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175" windowHeight="5175" firstSheet="3" activeTab="10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март" sheetId="6" r:id="rId6"/>
    <sheet name="май" sheetId="7" r:id="rId7"/>
    <sheet name="июнь" sheetId="8" r:id="rId8"/>
    <sheet name="июль" sheetId="9" r:id="rId9"/>
    <sheet name="итог" sheetId="10" r:id="rId10"/>
    <sheet name="рейтинг" sheetId="11" r:id="rId11"/>
    <sheet name="Д-сентябрь" sheetId="12" r:id="rId12"/>
    <sheet name="Д-октябрь" sheetId="13" r:id="rId13"/>
    <sheet name="Д-ноябрь" sheetId="14" r:id="rId14"/>
    <sheet name="Д-декабрь" sheetId="15" r:id="rId15"/>
    <sheet name="Д-январь" sheetId="16" r:id="rId16"/>
    <sheet name="Д-март" sheetId="17" r:id="rId17"/>
    <sheet name="Д-май" sheetId="18" r:id="rId18"/>
    <sheet name="Д-июнь" sheetId="19" r:id="rId19"/>
    <sheet name="Д-июль" sheetId="20" r:id="rId20"/>
  </sheets>
  <definedNames/>
  <calcPr fullCalcOnLoad="1"/>
</workbook>
</file>

<file path=xl/sharedStrings.xml><?xml version="1.0" encoding="utf-8"?>
<sst xmlns="http://schemas.openxmlformats.org/spreadsheetml/2006/main" count="1031" uniqueCount="235">
  <si>
    <t>Количество  класс - комплектов</t>
  </si>
  <si>
    <t>Экспертиза  статотчетности  МОУ.</t>
  </si>
  <si>
    <t>Наполняемость  классов</t>
  </si>
  <si>
    <t>Учебный  план  и  пояснительная  записка.</t>
  </si>
  <si>
    <t>Цели  и  задачи  к  реализации  целей  ОП</t>
  </si>
  <si>
    <t>Экспертиза  УП  МОУ.</t>
  </si>
  <si>
    <t>Распределение  часов  КОУ  для  реализации  ОП</t>
  </si>
  <si>
    <t>Согласование  УУО  и  утверждение  директором.</t>
  </si>
  <si>
    <t>Соответствие  часов, отведенных  на  предметы  инвариантной  части  БУП.</t>
  </si>
  <si>
    <t>Соответствие  количества  часов, отведенных  на  образовательные  области и  предметы  регионального  компонента  БУП.</t>
  </si>
  <si>
    <t>Соответствие  количества  часов, отведенных  на  образовательные  области и  предметы    компонента   ОУ  БУП.</t>
  </si>
  <si>
    <t xml:space="preserve">Согласие  и  ознакомление  ИУП </t>
  </si>
  <si>
    <t>наличие  в  срок  ОО и МОО</t>
  </si>
  <si>
    <t>Составление  сводной  таблицы  ИУП  по  классам.</t>
  </si>
  <si>
    <t>Соответствие  расписания  учебных  занятий  УП.</t>
  </si>
  <si>
    <t>наличие  в  срок   ООиМОО</t>
  </si>
  <si>
    <t>Наличие  единого  расписания   учебной  недели.</t>
  </si>
  <si>
    <t>Составление  годового  учебного  графика  на согласование  УУО.</t>
  </si>
  <si>
    <t>Экспертиза  ИУП   обучающихся.</t>
  </si>
  <si>
    <t>Изучение  иностранного  языка  в  начальных  классах</t>
  </si>
  <si>
    <t>Соотношение  обучающихся  и  педагогов</t>
  </si>
  <si>
    <t>Программы  элективных  курсов</t>
  </si>
  <si>
    <t>Программы  индивидуальных  консультаций</t>
  </si>
  <si>
    <t>Программы  проектной  деятельности.</t>
  </si>
  <si>
    <t>Программы  проектной  деятельности</t>
  </si>
  <si>
    <t>Качественная  характеристика  учебного  плана  МОУ.</t>
  </si>
  <si>
    <t xml:space="preserve">Оценка  по  категориям :  </t>
  </si>
  <si>
    <t>Количество  и  %  обучающихся, принявшие  участие  на  муниципальном   этапе  олимпиады  школьников.</t>
  </si>
  <si>
    <t>Количество  и  %  обучающихся, принявшие  участие  на  региональном    этапе  олимпиады  школьников.</t>
  </si>
  <si>
    <t>Количество  и  %  обучающихся, принявшие  участие  на  Всероссийском   этапе  олимпиады  школьников.</t>
  </si>
  <si>
    <t>Количество  и  %  обучающихся, принявшие  участие  на  Международном   этапе  олимпиады  школьников.</t>
  </si>
  <si>
    <t>Отчет  ОУ  по  итогам.</t>
  </si>
  <si>
    <t>Количество  и  %  обучающихся, принявшие  участие  на  Всероссийском   этапе НПК «Шаг  в  будущее» .</t>
  </si>
  <si>
    <t>По  журналу  в  ОО и МОО.</t>
  </si>
  <si>
    <t>Потенциал  управления  школой</t>
  </si>
  <si>
    <t>Повышение  квалификации  руководителей  МОУ  в  области  менеджмента  и  муниципальной  службы.</t>
  </si>
  <si>
    <t>Экспертиза  личной  карточки  в  УУО.</t>
  </si>
  <si>
    <t>Удовлетворенность  родителей    качеством  образования.</t>
  </si>
  <si>
    <t>ЫКСОШ-1</t>
  </si>
  <si>
    <t>ЫКСОШ-2</t>
  </si>
  <si>
    <t>гимназия</t>
  </si>
  <si>
    <t>лицей</t>
  </si>
  <si>
    <t>Игидейская</t>
  </si>
  <si>
    <t>Жохсогонск</t>
  </si>
  <si>
    <t>Тыарасинская</t>
  </si>
  <si>
    <t>Черкехская</t>
  </si>
  <si>
    <t>Туора-</t>
  </si>
  <si>
    <t>Кюельская</t>
  </si>
  <si>
    <t>Уолбинская</t>
  </si>
  <si>
    <t>Хара-</t>
  </si>
  <si>
    <t>Алданская</t>
  </si>
  <si>
    <t>Усть -</t>
  </si>
  <si>
    <t>Таттинская</t>
  </si>
  <si>
    <t>Баягинская</t>
  </si>
  <si>
    <t>Харбалахская</t>
  </si>
  <si>
    <t>Чымнайская</t>
  </si>
  <si>
    <t>Чычымахская</t>
  </si>
  <si>
    <t>Дая -</t>
  </si>
  <si>
    <t>Амгинская</t>
  </si>
  <si>
    <t>14,3 / 14</t>
  </si>
  <si>
    <t>15,1 / 14</t>
  </si>
  <si>
    <t>4,5 / 10</t>
  </si>
  <si>
    <t>да</t>
  </si>
  <si>
    <t>Наличие выпускников, сдававших  ЕГЭ свыше 74 баллов</t>
  </si>
  <si>
    <t>Отсутствие выпускников  с  пограничными  баллами по  математике</t>
  </si>
  <si>
    <t>Отсутствие выпускников  с  пограничными  баллами по  русскому  языку.</t>
  </si>
  <si>
    <t>Отсутствие выпускников, получивших  минимальное количество баллов  по  математике, установленное  Рособрнадзор.</t>
  </si>
  <si>
    <t>Отсутствие выпускников,  получивших  минимальное количество баллов  по  русскому  языку,установленное  Рособрнадзор.</t>
  </si>
  <si>
    <t>Наличие  обучающихся  по  программам  углубленного  и  расширенного  уровня.</t>
  </si>
  <si>
    <t>Наличие  обучающихся  по  программам  профильного  обучения.</t>
  </si>
  <si>
    <t>Наличие  обучающихся  по  индивидуальным  планам.</t>
  </si>
  <si>
    <t>Наличие  обучающихся  по  программам  предпрофильного  обучения.</t>
  </si>
  <si>
    <t>Отсутствие  обучающихся  по  программам  компенсирующего  обучения.</t>
  </si>
  <si>
    <t>Данные  мониторинга   ОО и МОО по индивидуальному обучению</t>
  </si>
  <si>
    <t>По  представленным  документам МОУ на основе статданных</t>
  </si>
  <si>
    <t>Количество обучающихся в форме дистанционного обучения детей-инвалидов.</t>
  </si>
  <si>
    <t>Отсутствие разницы в % качества обучения и сдачи ГИА по алгебре</t>
  </si>
  <si>
    <t>Отсутствие разницы в % качества обучения и сдачи ГИА по русскому языку</t>
  </si>
  <si>
    <t>Количество  рекомендованных   в  ВУЗ  по  итогам  технической олимпиады  выпускников  МОУ.</t>
  </si>
  <si>
    <t>% выполнения итогового контроля обучающихся 4 кл. по математике выше улусного показателя</t>
  </si>
  <si>
    <t>% качества итогового контроля обучающихся 4 кл. по математике выше улусного показателя</t>
  </si>
  <si>
    <t xml:space="preserve">Средний  балл  ЕГЭ  выше среднего балла в целом по РС (Я) по  математике  </t>
  </si>
  <si>
    <t xml:space="preserve">Средний  балл  ЕГЭ выше среднего балла в целом по  РФ  по  математике  </t>
  </si>
  <si>
    <t>Средний  балл  ЕГЭ  выше среднего балла по РС (Я) по  русскому  языку.</t>
  </si>
  <si>
    <t>Средний  балл  ЕГЭ  выше среднего балла по РФ  по русскому  языку.</t>
  </si>
  <si>
    <t>Отсутствие выпускников, не прошедших ГИА</t>
  </si>
  <si>
    <t>Отсутствие выпускников, не получивших аттестат о среднем (полном) общем образовании</t>
  </si>
  <si>
    <t xml:space="preserve">Отсутствие обучающихся 4 класса, имеющих задолженность по итогам учебного года или оставленных на повторное обучение </t>
  </si>
  <si>
    <t>Наличие  мобильных  групп  по  профилям  в  10  классе</t>
  </si>
  <si>
    <t>Наличие  мобильных  групп  по  профилям  в  11  классе</t>
  </si>
  <si>
    <t>Отсутствие обращений  граждан  по  управлению  МОУ</t>
  </si>
  <si>
    <t>Учебные  программы КОУ – основная  школа:</t>
  </si>
  <si>
    <t>Учебные  программы КОУ – старшие   классы:</t>
  </si>
  <si>
    <t>Количество и %  обучающихся,  занявших  призовые  места   на I  этапе  олимпиады  школьников.</t>
  </si>
  <si>
    <t>Соответствие  перечня  учебных  дисциплин наполняющих образовательные  области  инвариантной  части  БУП.</t>
  </si>
  <si>
    <t>МОУ</t>
  </si>
  <si>
    <t>сентябрь</t>
  </si>
  <si>
    <t>октябрь</t>
  </si>
  <si>
    <t>ноябрь</t>
  </si>
  <si>
    <t>декабрь</t>
  </si>
  <si>
    <t>январь</t>
  </si>
  <si>
    <t>март</t>
  </si>
  <si>
    <t>май</t>
  </si>
  <si>
    <t>июнь</t>
  </si>
  <si>
    <t>июль</t>
  </si>
  <si>
    <t>август</t>
  </si>
  <si>
    <t>Ытык-Кюельская  СОШ № 1</t>
  </si>
  <si>
    <t>Ытык-Кюельская  СОШ № 2</t>
  </si>
  <si>
    <t>Таттинская  гимназия</t>
  </si>
  <si>
    <t>Таттинский  лицей</t>
  </si>
  <si>
    <t>Жохсогонская  СОШ</t>
  </si>
  <si>
    <t>Игидейская  СОШ</t>
  </si>
  <si>
    <t>Тыарасинская  СОШ</t>
  </si>
  <si>
    <t>Черкехская  СОШ</t>
  </si>
  <si>
    <t>Туора-Кюельская  СОШ</t>
  </si>
  <si>
    <t>Уолбинская  СОШ</t>
  </si>
  <si>
    <t>Хара-Алданская  СОШ</t>
  </si>
  <si>
    <t>Усть-Таттинская  СОШ</t>
  </si>
  <si>
    <t>Харбалахская  СОШ</t>
  </si>
  <si>
    <t>Чымнайская  СОШ</t>
  </si>
  <si>
    <t>Чычымахская  СОШ</t>
  </si>
  <si>
    <t>Дая-Амгинская  СОШ</t>
  </si>
  <si>
    <t>Баягинская  СОШ</t>
  </si>
  <si>
    <t>Экспертиза  статотчетности  и  УП   МОУ.</t>
  </si>
  <si>
    <t>Количество  учебных  дней  в  среднем  по  школе  на  I   полугодие  и  %  от  общего  количества.</t>
  </si>
  <si>
    <t>Наличие участников регионального этапа Всероссийской олимпиады школьников</t>
  </si>
  <si>
    <t>Наличие участников олимпиады технических вузов РФ</t>
  </si>
  <si>
    <t xml:space="preserve">Наличие рекомендованных к поступлению в ЦВУЗ по итогам олимпиады </t>
  </si>
  <si>
    <t>Наличие участников 2 этапа олимпиады СВФУ</t>
  </si>
  <si>
    <t xml:space="preserve">Наличие рекомендованных к поступлению в СВФУ по итогам олимпиады </t>
  </si>
  <si>
    <t>Абсолютная успеваемость обучающихся 2-9 классов по итогам 3 четверти выше улусного показателя</t>
  </si>
  <si>
    <t>Уровень освоения учебных программ обучающихся МОУ по отдельным классам и общеобразовательным предметам</t>
  </si>
  <si>
    <t>Показатели выше улусных по математике 8 класс.</t>
  </si>
  <si>
    <t>Показатели выше улусных по математике 5 класс.</t>
  </si>
  <si>
    <t>Показатели выше улусных по физике 8 класс.</t>
  </si>
  <si>
    <t>Показатели выше улусных по русскому языку 5  класс.</t>
  </si>
  <si>
    <t>Показатели выше улусных по русскому языку 8 класс.</t>
  </si>
  <si>
    <t>Показаители выше улусных по якутскому языку  5.</t>
  </si>
  <si>
    <t>Уровень усвоения учебных программ обучающихся МОУ по отдельным классам и предметам</t>
  </si>
  <si>
    <t>%  качества  обучения  2-9 классов по итогам  3  четверти  выше  улусного  показателя.</t>
  </si>
  <si>
    <t xml:space="preserve">итого </t>
  </si>
  <si>
    <t>Отсутствие нарушений  инструктивных  требований   проведения ГИА 9, 11 классов.</t>
  </si>
  <si>
    <t>Отсутствие нарушений  по  процедуре  проведения ГИА  в  МОУ.</t>
  </si>
  <si>
    <t>Экспертиза  протоколов ГИА, журнал внесения замечаний в период ГИА, журнал записи по итогам проверок</t>
  </si>
  <si>
    <t>Приказ  УУО, приказ МОУ, объяснительные руководителей МОУ</t>
  </si>
  <si>
    <t>Повышение  квалификации  руководителей  МОУ  в  ИРОПК  на  фундаментальные  курсы.</t>
  </si>
  <si>
    <t>Количество   золотых  медалистов</t>
  </si>
  <si>
    <t>Количество серебряных  медалистов</t>
  </si>
  <si>
    <t>Удовлетворенность обучающихся качеством образования.</t>
  </si>
  <si>
    <t>Удовлетворенность членов ШУС качеством образования</t>
  </si>
  <si>
    <t>социологический опрос.</t>
  </si>
  <si>
    <t>Количество не  получивших  аттестат  после  11 класса.</t>
  </si>
  <si>
    <t>Количество  учебных  дней  во  II  полугодии (в %-ном отношении) выше среднего по улусу (82%)</t>
  </si>
  <si>
    <t>% качества  по  математике  в  ГИА выше улусного показателя (39,5%)</t>
  </si>
  <si>
    <t>%  качества  по  русскому  языку в  ГИА выше улусного показателя (60,6%)</t>
  </si>
  <si>
    <t xml:space="preserve"> %    получивших  «2»  по  математике  в  ГИА</t>
  </si>
  <si>
    <t>%    получивших  «2»  по  русскому  языку   в  ГИА</t>
  </si>
  <si>
    <t>Количество получивших  аттестат  особого  образца</t>
  </si>
  <si>
    <t>% получивших  аттестат  без  троек выше среднего показателя по улусу (29,3%)</t>
  </si>
  <si>
    <t>% выполнения по математике в ГКР выше среднего показателя по улусу (79,5%)</t>
  </si>
  <si>
    <t xml:space="preserve"> % качества по математике в ГКР выше среднего показателя по улусу (55,9%)</t>
  </si>
  <si>
    <t>% выполнения по русскому языку в ГКР выше среднего показателя по улусу (73,8%)</t>
  </si>
  <si>
    <t xml:space="preserve"> % качества по русскому языку в ГКР выше среднего показателя по улусу (38,8%)</t>
  </si>
  <si>
    <t xml:space="preserve"> %   качества   обученности  на    I  ступени  школы выше среднего показателя по улусу (59,2%)</t>
  </si>
  <si>
    <t xml:space="preserve"> %   качества    обученности  на    II  ступени  школы выше среднего показателя по улусу (41,5%)</t>
  </si>
  <si>
    <t xml:space="preserve"> %   качества   обученности  на    III  ступени  школы выше среднего показателя по улусу (38,3%)</t>
  </si>
  <si>
    <r>
      <t>Соответствие КО запросу  потребителей</t>
    </r>
    <r>
      <rPr>
        <sz val="12"/>
        <rFont val="Times New Roman"/>
        <family val="1"/>
      </rPr>
      <t>:</t>
    </r>
  </si>
  <si>
    <t>Формы обследования.</t>
  </si>
  <si>
    <t>Итоги Р.</t>
  </si>
  <si>
    <t>12,4 / 12</t>
  </si>
  <si>
    <t>7,3 / 10</t>
  </si>
  <si>
    <t>16,2 / 14</t>
  </si>
  <si>
    <t>13,4 / 14</t>
  </si>
  <si>
    <t>4,4 / 10</t>
  </si>
  <si>
    <t>8,9/ 10</t>
  </si>
  <si>
    <t>10,1 / 10</t>
  </si>
  <si>
    <t>11,3 / 12</t>
  </si>
  <si>
    <t>13,5 / 14</t>
  </si>
  <si>
    <t>14,4 / 14</t>
  </si>
  <si>
    <t>15,7 / 18</t>
  </si>
  <si>
    <t>19,8 / 18</t>
  </si>
  <si>
    <t>17,5 / 18</t>
  </si>
  <si>
    <t>19,3 / 18</t>
  </si>
  <si>
    <t>% выполнения итогового контроля обучающихся 4 кл. по русскому языку выше улусного показателя</t>
  </si>
  <si>
    <t>% качества итогового контроля обучающихся 4 кл. по русскому языку выше улусного показателя</t>
  </si>
  <si>
    <t>Отсутствие обучающихся  в  форме  экстерната по личному заявлению обучающихся.</t>
  </si>
  <si>
    <t>Утвержденные ОУ на начало учебного года</t>
  </si>
  <si>
    <t xml:space="preserve">сумма </t>
  </si>
  <si>
    <t>3 / 2,3 %</t>
  </si>
  <si>
    <t>1 / 1,4%</t>
  </si>
  <si>
    <t>25 / 11%</t>
  </si>
  <si>
    <t>4 / 5,1%</t>
  </si>
  <si>
    <t>1 / 1,3%</t>
  </si>
  <si>
    <t>1 / 1,9%</t>
  </si>
  <si>
    <t>3 / 4,5%</t>
  </si>
  <si>
    <t>4 / 5,8%</t>
  </si>
  <si>
    <t>5 / 11,9%</t>
  </si>
  <si>
    <t>3 / 1,5%</t>
  </si>
  <si>
    <t>9 / 9,4%</t>
  </si>
  <si>
    <t>2 / 2,4%</t>
  </si>
  <si>
    <t>4 / 5,5%</t>
  </si>
  <si>
    <t>7 / 20,6%</t>
  </si>
  <si>
    <t>14 / 19,2</t>
  </si>
  <si>
    <t>17 / 13%</t>
  </si>
  <si>
    <t>10 / 14,1%</t>
  </si>
  <si>
    <t>40 / 17,5%</t>
  </si>
  <si>
    <t>17 / 21,8%</t>
  </si>
  <si>
    <t>17 / 22,4%</t>
  </si>
  <si>
    <t>32 / 60,4%</t>
  </si>
  <si>
    <t>11 / 16,7%</t>
  </si>
  <si>
    <t>25 / 36,2%</t>
  </si>
  <si>
    <t>22 / 52,4%</t>
  </si>
  <si>
    <t>2 / 4,1%</t>
  </si>
  <si>
    <t>32 / 33,3%</t>
  </si>
  <si>
    <t>4 / 20%</t>
  </si>
  <si>
    <t>22 / 26,8%</t>
  </si>
  <si>
    <t>21 / 28,8%</t>
  </si>
  <si>
    <t>12 / 35,3%</t>
  </si>
  <si>
    <t>73 / 100%</t>
  </si>
  <si>
    <t>Доля участников муниципального этапа выше среднего по улусу / 28,2%</t>
  </si>
  <si>
    <t>% выполнения итогового контроля обучающихся 4 кл. по математике выше показателя РС (Я) / 92,8%</t>
  </si>
  <si>
    <t>% качества итогового контроля обучающихся 4 кл. по математике выше показателя РС (Я) / 71,6%</t>
  </si>
  <si>
    <t>% выполнения итогового контроля обучающихся 4 кл. по русскому языку выше показателя РС (Я) / 88,9%</t>
  </si>
  <si>
    <t>% качества итогового контроля обучающихся 4 кл. по русскому языку выше показателя РС (Я) / 57,9%</t>
  </si>
  <si>
    <t>Доля призеров школьного этапа выше среднего по улусу / 6,8%</t>
  </si>
  <si>
    <t>Доля участников школьного этапа выше среднего по улусу / 318,7%</t>
  </si>
  <si>
    <t>Соответствие целей и задач УП целям и задачам образовательной программы</t>
  </si>
  <si>
    <t>Описание образовательного маршрута в ОП</t>
  </si>
  <si>
    <t>Рациональное распределение предметов компонента ОУ</t>
  </si>
  <si>
    <t>Наличие в ОП перечня учебных программ; рабочих программ КОУ, образовательных программ ДОД</t>
  </si>
  <si>
    <t>Соответствие часов КОУ целевому назначению БУП</t>
  </si>
  <si>
    <t>Соответствие распределения часов проектной деятельности приоритетным направлениям ОП школы</t>
  </si>
  <si>
    <t>Формы обследования</t>
  </si>
  <si>
    <t>Экспертиза УП</t>
  </si>
  <si>
    <t>Формы  обследования.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</si>
</sst>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1"/>
      <name val="Times New Roman"/>
      <family val="1"/>
    </font>
    <font>
      <sz val="12"/>
      <color indexed="25"/>
      <name val="Times New Roman"/>
      <family val="1"/>
    </font>
    <font>
      <sz val="12"/>
      <color indexed="14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6.25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14.25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b/>
      <sz val="15.25"/>
      <name val="Arial Cyr"/>
      <family val="0"/>
    </font>
    <font>
      <sz val="5.25"/>
      <name val="Arial Cyr"/>
      <family val="0"/>
    </font>
    <font>
      <sz val="10"/>
      <color indexed="61"/>
      <name val="Arial Cyr"/>
      <family val="0"/>
    </font>
    <font>
      <sz val="10"/>
      <color indexed="2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0" fillId="2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7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 vertical="justify"/>
    </xf>
    <xf numFmtId="0" fontId="14" fillId="0" borderId="0" xfId="0" applyFont="1" applyAlignment="1">
      <alignment horizontal="justify"/>
    </xf>
    <xf numFmtId="0" fontId="0" fillId="0" borderId="0" xfId="0" applyAlignment="1">
      <alignment horizontal="center" vertical="distributed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1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7" fillId="0" borderId="0" xfId="0" applyFont="1" applyAlignment="1">
      <alignment/>
    </xf>
    <xf numFmtId="0" fontId="6" fillId="0" borderId="8" xfId="0" applyFont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yr"/>
                <a:ea typeface="Arial Cyr"/>
                <a:cs typeface="Arial Cyr"/>
              </a:rPr>
              <a:t>Рейтинг по МКОО сентябрь 2011</a:t>
            </a:r>
          </a:p>
        </c:rich>
      </c:tx>
      <c:layout>
        <c:manualLayout>
          <c:xMode val="factor"/>
          <c:yMode val="factor"/>
          <c:x val="-0.187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05"/>
          <c:w val="0.7805"/>
          <c:h val="0.7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1"/>
          <c:order val="1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2"/>
          <c:order val="2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3"/>
          <c:order val="3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4"/>
          <c:order val="4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5"/>
          <c:order val="5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6"/>
          <c:order val="6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7"/>
          <c:order val="7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8"/>
          <c:order val="8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0"/>
          <c:order val="10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1"/>
          <c:order val="11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3667945"/>
        <c:axId val="57467186"/>
      </c:barChart>
      <c:catAx>
        <c:axId val="43667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67186"/>
        <c:crosses val="autoZero"/>
        <c:auto val="1"/>
        <c:lblOffset val="100"/>
        <c:noMultiLvlLbl val="0"/>
      </c:catAx>
      <c:valAx>
        <c:axId val="5746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114"/>
          <c:w val="0.19675"/>
          <c:h val="0.85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725"/>
          <c:w val="0.712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рейтинг!$B$3</c:f>
              <c:numCache>
                <c:ptCount val="1"/>
                <c:pt idx="0">
                  <c:v>1</c:v>
                </c:pt>
              </c:numCache>
            </c:numRef>
          </c:val>
        </c:ser>
        <c:axId val="47442627"/>
        <c:axId val="24330460"/>
      </c:barChart>
      <c:catAx>
        <c:axId val="47442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30460"/>
        <c:crosses val="autoZero"/>
        <c:auto val="1"/>
        <c:lblOffset val="100"/>
        <c:noMultiLvlLbl val="0"/>
      </c:catAx>
      <c:valAx>
        <c:axId val="24330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42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3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Рейтинг по МКОО октябрь 2010 г.</a:t>
            </a:r>
          </a:p>
        </c:rich>
      </c:tx>
      <c:layout>
        <c:manualLayout>
          <c:xMode val="factor"/>
          <c:yMode val="factor"/>
          <c:x val="-0.1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95"/>
          <c:w val="0.61825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</c:v>
              </c:pt>
            </c:numLit>
          </c:val>
        </c:ser>
        <c:ser>
          <c:idx val="1"/>
          <c:order val="1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2"/>
          <c:order val="2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</c:v>
              </c:pt>
            </c:numLit>
          </c:val>
        </c:ser>
        <c:ser>
          <c:idx val="3"/>
          <c:order val="3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</c:v>
              </c:pt>
            </c:numLit>
          </c:val>
        </c:ser>
        <c:ser>
          <c:idx val="4"/>
          <c:order val="4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5"/>
          <c:order val="5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6"/>
          <c:order val="6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7"/>
          <c:order val="7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8"/>
          <c:order val="8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0"/>
          <c:order val="10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1"/>
          <c:order val="11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647549"/>
        <c:axId val="24610214"/>
      </c:barChart>
      <c:catAx>
        <c:axId val="1764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октябрь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10214"/>
        <c:crosses val="autoZero"/>
        <c:auto val="1"/>
        <c:lblOffset val="100"/>
        <c:noMultiLvlLbl val="0"/>
      </c:catAx>
      <c:valAx>
        <c:axId val="2461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4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5"/>
          <c:y val="0.09975"/>
          <c:w val="0.2925"/>
          <c:h val="0.72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665"/>
          <c:w val="0.71525"/>
          <c:h val="0.8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рейтинг!$C$4</c:f>
              <c:numCache>
                <c:ptCount val="1"/>
                <c:pt idx="0">
                  <c:v>1</c:v>
                </c:pt>
              </c:numCache>
            </c:numRef>
          </c:val>
        </c:ser>
        <c:axId val="20165335"/>
        <c:axId val="47270288"/>
      </c:barChart>
      <c:catAx>
        <c:axId val="20165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70288"/>
        <c:crosses val="autoZero"/>
        <c:auto val="1"/>
        <c:lblOffset val="100"/>
        <c:noMultiLvlLbl val="0"/>
      </c:catAx>
      <c:valAx>
        <c:axId val="47270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65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14"/>
          <c:w val="0.22175"/>
          <c:h val="0.5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 Cyr"/>
                <a:ea typeface="Arial Cyr"/>
                <a:cs typeface="Arial Cyr"/>
              </a:rPr>
              <a:t>Рейтинг ноябрь 2010 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575"/>
          <c:w val="0.61875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1"/>
          <c:order val="1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2"/>
          <c:order val="2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</c:v>
              </c:pt>
            </c:numLit>
          </c:val>
        </c:ser>
        <c:ser>
          <c:idx val="3"/>
          <c:order val="3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6</c:v>
              </c:pt>
            </c:numLit>
          </c:val>
        </c:ser>
        <c:ser>
          <c:idx val="4"/>
          <c:order val="4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5"/>
          <c:order val="5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6"/>
          <c:order val="6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7"/>
          <c:order val="7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8"/>
          <c:order val="8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</c:v>
              </c:pt>
            </c:numLit>
          </c:val>
        </c:ser>
        <c:ser>
          <c:idx val="9"/>
          <c:order val="9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0"/>
          <c:order val="10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1"/>
          <c:order val="11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2"/>
          <c:order val="12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13"/>
          <c:order val="13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4"/>
          <c:order val="14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2779409"/>
        <c:axId val="3688090"/>
      </c:barChart>
      <c:catAx>
        <c:axId val="227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ноябрь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090"/>
        <c:crosses val="autoZero"/>
        <c:auto val="1"/>
        <c:lblOffset val="100"/>
        <c:noMultiLvlLbl val="0"/>
      </c:catAx>
      <c:valAx>
        <c:axId val="36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475"/>
          <c:w val="0.278"/>
          <c:h val="0.713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75"/>
          <c:w val="0.703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рейтинг!$B$3</c:f>
              <c:numCache>
                <c:ptCount val="1"/>
                <c:pt idx="0">
                  <c:v>1</c:v>
                </c:pt>
              </c:numCache>
            </c:numRef>
          </c:val>
        </c:ser>
        <c:axId val="33192811"/>
        <c:axId val="30299844"/>
      </c:barChart>
      <c:catAx>
        <c:axId val="3319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99844"/>
        <c:crosses val="autoZero"/>
        <c:auto val="1"/>
        <c:lblOffset val="100"/>
        <c:noMultiLvlLbl val="0"/>
      </c:catAx>
      <c:valAx>
        <c:axId val="30299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9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3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Рейтинг декабрь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25"/>
          <c:w val="0.738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рейтинг!$A$7</c:f>
              <c:strCache>
                <c:ptCount val="1"/>
                <c:pt idx="0">
                  <c:v>Ытык-Кюельская  СОШ №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1"/>
          <c:order val="1"/>
          <c:tx>
            <c:strRef>
              <c:f>рейтинг!$A$8</c:f>
              <c:strCache>
                <c:ptCount val="1"/>
                <c:pt idx="0">
                  <c:v>Ытык-Кюельская  СОШ №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2"/>
          <c:order val="2"/>
          <c:tx>
            <c:strRef>
              <c:f>рейтинг!$A$9</c:f>
              <c:strCache>
                <c:ptCount val="1"/>
                <c:pt idx="0">
                  <c:v>Жохсогонская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3"/>
          <c:order val="3"/>
          <c:tx>
            <c:strRef>
              <c:f>рейтинг!$A$11</c:f>
              <c:strCache>
                <c:ptCount val="1"/>
                <c:pt idx="0">
                  <c:v>Тыарасинская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4"/>
          <c:order val="4"/>
          <c:tx>
            <c:strRef>
              <c:f>рейтинг!$A$17</c:f>
              <c:strCache>
                <c:ptCount val="1"/>
                <c:pt idx="0">
                  <c:v>Баягинская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5"/>
          <c:order val="5"/>
          <c:tx>
            <c:strRef>
              <c:f>рейтинг!$A$21</c:f>
              <c:strCache>
                <c:ptCount val="1"/>
                <c:pt idx="0">
                  <c:v>Дая-Амгинская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</c:v>
              </c:pt>
            </c:numLit>
          </c:val>
        </c:ser>
        <c:ser>
          <c:idx val="6"/>
          <c:order val="6"/>
          <c:tx>
            <c:strRef>
              <c:f>рейтинг!$A$12</c:f>
              <c:strCache>
                <c:ptCount val="1"/>
                <c:pt idx="0">
                  <c:v>Черкехская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7"/>
          <c:order val="7"/>
          <c:tx>
            <c:strRef>
              <c:f>рейтинг!$A$14</c:f>
              <c:strCache>
                <c:ptCount val="1"/>
                <c:pt idx="0">
                  <c:v>Уолбинская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8"/>
          <c:order val="8"/>
          <c:tx>
            <c:strRef>
              <c:f>рейтинг!$A$15</c:f>
              <c:strCache>
                <c:ptCount val="1"/>
                <c:pt idx="0">
                  <c:v>Хара-Алданская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</c:v>
              </c:pt>
            </c:numLit>
          </c:val>
        </c:ser>
        <c:ser>
          <c:idx val="9"/>
          <c:order val="9"/>
          <c:tx>
            <c:strRef>
              <c:f>рейтинг!$A$10</c:f>
              <c:strCache>
                <c:ptCount val="1"/>
                <c:pt idx="0">
                  <c:v>Игидейская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0"/>
          <c:order val="10"/>
          <c:tx>
            <c:strRef>
              <c:f>рейтинг!$A$18</c:f>
              <c:strCache>
                <c:ptCount val="1"/>
                <c:pt idx="0">
                  <c:v>Харбалахская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</c:v>
              </c:pt>
            </c:numLit>
          </c:val>
        </c:ser>
        <c:ser>
          <c:idx val="11"/>
          <c:order val="11"/>
          <c:tx>
            <c:strRef>
              <c:f>рейтинг!$A$13</c:f>
              <c:strCache>
                <c:ptCount val="1"/>
                <c:pt idx="0">
                  <c:v>Туора-Кюельская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2"/>
          <c:order val="12"/>
          <c:tx>
            <c:strRef>
              <c:f>рейтинг!$A$16</c:f>
              <c:strCache>
                <c:ptCount val="1"/>
                <c:pt idx="0">
                  <c:v>Усть-Таттинская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3"/>
          <c:order val="13"/>
          <c:tx>
            <c:strRef>
              <c:f>рейтинг!$A$19</c:f>
              <c:strCache>
                <c:ptCount val="1"/>
                <c:pt idx="0">
                  <c:v>Чымнайская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4"/>
          <c:order val="14"/>
          <c:tx>
            <c:strRef>
              <c:f>рейтинг!$A$20</c:f>
              <c:strCache>
                <c:ptCount val="1"/>
                <c:pt idx="0">
                  <c:v>Чычымахская  СОШ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263141"/>
        <c:axId val="38368270"/>
      </c:barChart>
      <c:catAx>
        <c:axId val="426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декабрь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270"/>
        <c:crosses val="autoZero"/>
        <c:auto val="1"/>
        <c:lblOffset val="100"/>
        <c:noMultiLvlLbl val="0"/>
      </c:catAx>
      <c:valAx>
        <c:axId val="3836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рейтинг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09525"/>
          <c:w val="0.20325"/>
          <c:h val="0.8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рейтинг!$A$3</c:f>
              <c:strCache>
                <c:ptCount val="1"/>
                <c:pt idx="0">
                  <c:v>Таттинская  гимназия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рейтинг!$A$4</c:f>
              <c:strCache>
                <c:ptCount val="1"/>
                <c:pt idx="0">
                  <c:v>Таттинский  лицей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рейтинг!$E$4</c:f>
              <c:numCache>
                <c:ptCount val="1"/>
                <c:pt idx="0">
                  <c:v>1</c:v>
                </c:pt>
              </c:numCache>
            </c:numRef>
          </c:val>
        </c:ser>
        <c:axId val="9770111"/>
        <c:axId val="20822136"/>
      </c:barChart>
      <c:catAx>
        <c:axId val="9770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22136"/>
        <c:crosses val="autoZero"/>
        <c:auto val="1"/>
        <c:lblOffset val="100"/>
        <c:noMultiLvlLbl val="0"/>
      </c:catAx>
      <c:valAx>
        <c:axId val="20822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70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10</xdr:col>
      <xdr:colOff>342900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76200" y="9525"/>
        <a:ext cx="71247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27</xdr:row>
      <xdr:rowOff>123825</xdr:rowOff>
    </xdr:from>
    <xdr:to>
      <xdr:col>9</xdr:col>
      <xdr:colOff>200025</xdr:colOff>
      <xdr:row>39</xdr:row>
      <xdr:rowOff>57150</xdr:rowOff>
    </xdr:to>
    <xdr:graphicFrame>
      <xdr:nvGraphicFramePr>
        <xdr:cNvPr id="2" name="Chart 5"/>
        <xdr:cNvGraphicFramePr/>
      </xdr:nvGraphicFramePr>
      <xdr:xfrm>
        <a:off x="409575" y="4495800"/>
        <a:ext cx="59626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390525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42900" y="180975"/>
        <a:ext cx="6219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25</xdr:row>
      <xdr:rowOff>47625</xdr:rowOff>
    </xdr:from>
    <xdr:to>
      <xdr:col>7</xdr:col>
      <xdr:colOff>66675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514350" y="4095750"/>
        <a:ext cx="435292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28575</xdr:rowOff>
    </xdr:from>
    <xdr:to>
      <xdr:col>9</xdr:col>
      <xdr:colOff>352425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04800" y="190500"/>
        <a:ext cx="6219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285750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85800" y="4048125"/>
        <a:ext cx="57721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19050</xdr:rowOff>
    </xdr:from>
    <xdr:to>
      <xdr:col>10</xdr:col>
      <xdr:colOff>666750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14325" y="180975"/>
        <a:ext cx="7210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24</xdr:row>
      <xdr:rowOff>28575</xdr:rowOff>
    </xdr:from>
    <xdr:to>
      <xdr:col>6</xdr:col>
      <xdr:colOff>533400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876300" y="3914775"/>
        <a:ext cx="37719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B10" sqref="B10"/>
    </sheetView>
  </sheetViews>
  <sheetFormatPr defaultColWidth="9.00390625" defaultRowHeight="12.75"/>
  <cols>
    <col min="1" max="1" width="55.00390625" style="0" customWidth="1"/>
    <col min="2" max="2" width="44.625" style="0" customWidth="1"/>
    <col min="3" max="3" width="10.75390625" style="0" customWidth="1"/>
    <col min="4" max="4" width="10.375" style="0" customWidth="1"/>
    <col min="5" max="6" width="10.875" style="0" customWidth="1"/>
    <col min="7" max="7" width="10.125" style="0" customWidth="1"/>
    <col min="8" max="8" width="9.75390625" style="0" customWidth="1"/>
    <col min="10" max="10" width="9.00390625" style="0" customWidth="1"/>
    <col min="11" max="11" width="10.125" style="0" customWidth="1"/>
    <col min="12" max="13" width="9.875" style="0" customWidth="1"/>
    <col min="14" max="14" width="9.625" style="0" customWidth="1"/>
    <col min="15" max="15" width="9.75390625" style="0" customWidth="1"/>
    <col min="16" max="16" width="9.375" style="0" customWidth="1"/>
    <col min="17" max="17" width="9.2539062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t="s">
        <v>46</v>
      </c>
      <c r="L1" t="s">
        <v>48</v>
      </c>
      <c r="M1" t="s">
        <v>49</v>
      </c>
      <c r="N1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t="s">
        <v>47</v>
      </c>
      <c r="M2" t="s">
        <v>50</v>
      </c>
      <c r="N2" t="s">
        <v>52</v>
      </c>
      <c r="S2" t="s">
        <v>58</v>
      </c>
    </row>
    <row r="3" spans="1:19" ht="16.5" thickBot="1">
      <c r="A3" s="1" t="s">
        <v>0</v>
      </c>
      <c r="B3" s="2" t="s">
        <v>1</v>
      </c>
      <c r="C3">
        <v>28</v>
      </c>
      <c r="D3">
        <v>18</v>
      </c>
      <c r="E3">
        <v>18</v>
      </c>
      <c r="F3">
        <v>9</v>
      </c>
      <c r="G3">
        <v>11</v>
      </c>
      <c r="H3">
        <v>11</v>
      </c>
      <c r="I3">
        <v>11</v>
      </c>
      <c r="J3">
        <v>12</v>
      </c>
      <c r="K3">
        <v>11</v>
      </c>
      <c r="L3">
        <v>11</v>
      </c>
      <c r="M3">
        <v>11</v>
      </c>
      <c r="N3">
        <v>14</v>
      </c>
      <c r="O3">
        <v>13</v>
      </c>
      <c r="P3">
        <v>11</v>
      </c>
      <c r="Q3">
        <v>11</v>
      </c>
      <c r="R3">
        <v>11</v>
      </c>
      <c r="S3">
        <v>11</v>
      </c>
    </row>
    <row r="4" spans="1:19" ht="16.5" thickBot="1">
      <c r="A4" s="3" t="s">
        <v>2</v>
      </c>
      <c r="B4" s="4" t="s">
        <v>1</v>
      </c>
      <c r="C4" t="s">
        <v>182</v>
      </c>
      <c r="D4" t="s">
        <v>181</v>
      </c>
      <c r="E4" t="s">
        <v>180</v>
      </c>
      <c r="F4" t="s">
        <v>179</v>
      </c>
      <c r="G4" t="s">
        <v>178</v>
      </c>
      <c r="H4" t="s">
        <v>177</v>
      </c>
      <c r="I4" t="s">
        <v>176</v>
      </c>
      <c r="J4" t="s">
        <v>59</v>
      </c>
      <c r="K4" t="s">
        <v>175</v>
      </c>
      <c r="L4" t="s">
        <v>174</v>
      </c>
      <c r="M4" t="s">
        <v>173</v>
      </c>
      <c r="N4" t="s">
        <v>60</v>
      </c>
      <c r="O4" t="s">
        <v>172</v>
      </c>
      <c r="P4" t="s">
        <v>171</v>
      </c>
      <c r="Q4" t="s">
        <v>170</v>
      </c>
      <c r="R4" t="s">
        <v>169</v>
      </c>
      <c r="S4" t="s">
        <v>61</v>
      </c>
    </row>
    <row r="5" spans="1:2" ht="16.5" thickBot="1">
      <c r="A5" s="5" t="s">
        <v>3</v>
      </c>
      <c r="B5" s="6" t="s">
        <v>234</v>
      </c>
    </row>
    <row r="6" spans="1:17" ht="15.75" customHeight="1" thickBot="1">
      <c r="A6" s="7" t="s">
        <v>4</v>
      </c>
      <c r="B6" s="4" t="s">
        <v>5</v>
      </c>
      <c r="C6" t="s">
        <v>62</v>
      </c>
      <c r="E6" t="s">
        <v>62</v>
      </c>
      <c r="F6" t="s">
        <v>62</v>
      </c>
      <c r="L6" t="s">
        <v>62</v>
      </c>
      <c r="M6" t="s">
        <v>62</v>
      </c>
      <c r="Q6" t="s">
        <v>62</v>
      </c>
    </row>
    <row r="7" spans="1:19" ht="15" customHeight="1" thickBot="1">
      <c r="A7" s="7" t="s">
        <v>6</v>
      </c>
      <c r="B7" s="4" t="s">
        <v>5</v>
      </c>
      <c r="C7" t="s">
        <v>62</v>
      </c>
      <c r="E7" t="s">
        <v>62</v>
      </c>
      <c r="F7" t="s">
        <v>62</v>
      </c>
      <c r="G7" t="s">
        <v>62</v>
      </c>
      <c r="K7" t="s">
        <v>62</v>
      </c>
      <c r="L7" t="s">
        <v>62</v>
      </c>
      <c r="M7" t="s">
        <v>62</v>
      </c>
      <c r="Q7" t="s">
        <v>62</v>
      </c>
      <c r="S7" t="s">
        <v>62</v>
      </c>
    </row>
    <row r="8" spans="1:19" ht="16.5" thickBot="1">
      <c r="A8" s="7" t="s">
        <v>7</v>
      </c>
      <c r="B8" s="4" t="s">
        <v>5</v>
      </c>
      <c r="C8" t="s">
        <v>62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62</v>
      </c>
      <c r="R8" t="s">
        <v>62</v>
      </c>
      <c r="S8" t="s">
        <v>62</v>
      </c>
    </row>
    <row r="9" spans="1:19" ht="32.25" thickBot="1">
      <c r="A9" s="7" t="s">
        <v>8</v>
      </c>
      <c r="B9" s="4" t="s">
        <v>5</v>
      </c>
      <c r="C9" t="s">
        <v>62</v>
      </c>
      <c r="E9" t="s">
        <v>62</v>
      </c>
      <c r="F9" t="s">
        <v>62</v>
      </c>
      <c r="H9" t="s">
        <v>62</v>
      </c>
      <c r="I9" t="s">
        <v>62</v>
      </c>
      <c r="K9" t="s">
        <v>62</v>
      </c>
      <c r="L9" t="s">
        <v>62</v>
      </c>
      <c r="M9" t="s">
        <v>62</v>
      </c>
      <c r="N9" t="s">
        <v>62</v>
      </c>
      <c r="O9" t="s">
        <v>62</v>
      </c>
      <c r="Q9" t="s">
        <v>62</v>
      </c>
      <c r="S9" t="s">
        <v>62</v>
      </c>
    </row>
    <row r="10" spans="1:19" ht="48" customHeight="1">
      <c r="A10" s="8" t="s">
        <v>94</v>
      </c>
      <c r="B10" s="10" t="s">
        <v>5</v>
      </c>
      <c r="C10" t="s">
        <v>62</v>
      </c>
      <c r="E10" t="s">
        <v>62</v>
      </c>
      <c r="F10" t="s">
        <v>62</v>
      </c>
      <c r="G10" t="s">
        <v>62</v>
      </c>
      <c r="H10" t="s">
        <v>62</v>
      </c>
      <c r="I10" t="s">
        <v>62</v>
      </c>
      <c r="J10" t="s">
        <v>62</v>
      </c>
      <c r="K10" t="s">
        <v>62</v>
      </c>
      <c r="L10" t="s">
        <v>62</v>
      </c>
      <c r="M10" t="s">
        <v>62</v>
      </c>
      <c r="N10" t="s">
        <v>62</v>
      </c>
      <c r="P10" t="s">
        <v>62</v>
      </c>
      <c r="Q10" t="s">
        <v>62</v>
      </c>
      <c r="R10" t="s">
        <v>62</v>
      </c>
      <c r="S10" t="s">
        <v>62</v>
      </c>
    </row>
    <row r="11" spans="1:19" ht="48" thickBot="1">
      <c r="A11" s="7" t="s">
        <v>9</v>
      </c>
      <c r="B11" s="4" t="s">
        <v>5</v>
      </c>
      <c r="C11" t="s">
        <v>62</v>
      </c>
      <c r="D11" t="s">
        <v>62</v>
      </c>
      <c r="E11" t="s">
        <v>62</v>
      </c>
      <c r="F11" t="s">
        <v>62</v>
      </c>
      <c r="G11" t="s">
        <v>62</v>
      </c>
      <c r="H11" t="s">
        <v>62</v>
      </c>
      <c r="I11" t="s">
        <v>62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  <c r="R11" t="s">
        <v>62</v>
      </c>
      <c r="S11" t="s">
        <v>62</v>
      </c>
    </row>
    <row r="12" spans="1:19" ht="48" thickBot="1">
      <c r="A12" s="7" t="s">
        <v>10</v>
      </c>
      <c r="B12" s="4" t="s">
        <v>5</v>
      </c>
      <c r="C12" t="s">
        <v>62</v>
      </c>
      <c r="D12" t="s">
        <v>62</v>
      </c>
      <c r="E12" t="s">
        <v>62</v>
      </c>
      <c r="F12" t="s">
        <v>62</v>
      </c>
      <c r="H12" t="s">
        <v>62</v>
      </c>
      <c r="I12" t="s">
        <v>62</v>
      </c>
      <c r="K12" t="s">
        <v>62</v>
      </c>
      <c r="L12" t="s">
        <v>62</v>
      </c>
      <c r="M12" t="s">
        <v>62</v>
      </c>
      <c r="Q12" t="s">
        <v>62</v>
      </c>
      <c r="S12" t="s">
        <v>62</v>
      </c>
    </row>
    <row r="13" spans="1:19" ht="16.5" thickBot="1">
      <c r="A13" s="7" t="s">
        <v>11</v>
      </c>
      <c r="B13" s="4" t="s">
        <v>12</v>
      </c>
      <c r="C13" t="s">
        <v>62</v>
      </c>
      <c r="D13" t="s">
        <v>62</v>
      </c>
      <c r="E13" t="s">
        <v>62</v>
      </c>
      <c r="F13" t="s">
        <v>62</v>
      </c>
      <c r="G13" t="s">
        <v>62</v>
      </c>
      <c r="H13" t="s">
        <v>62</v>
      </c>
      <c r="I13" t="s">
        <v>62</v>
      </c>
      <c r="J13" t="s">
        <v>62</v>
      </c>
      <c r="K13" t="s">
        <v>62</v>
      </c>
      <c r="L13" t="s">
        <v>62</v>
      </c>
      <c r="M13" t="s">
        <v>62</v>
      </c>
      <c r="N13" t="s">
        <v>62</v>
      </c>
      <c r="O13" t="s">
        <v>62</v>
      </c>
      <c r="P13" t="s">
        <v>62</v>
      </c>
      <c r="Q13" t="s">
        <v>62</v>
      </c>
      <c r="R13" t="s">
        <v>62</v>
      </c>
      <c r="S13" t="s">
        <v>62</v>
      </c>
    </row>
    <row r="14" spans="1:16" ht="16.5" thickBot="1">
      <c r="A14" s="7" t="s">
        <v>13</v>
      </c>
      <c r="B14" s="4" t="s">
        <v>12</v>
      </c>
      <c r="E14" t="s">
        <v>62</v>
      </c>
      <c r="F14" t="s">
        <v>62</v>
      </c>
      <c r="H14" t="s">
        <v>62</v>
      </c>
      <c r="N14" t="s">
        <v>62</v>
      </c>
      <c r="O14" t="s">
        <v>62</v>
      </c>
      <c r="P14" t="s">
        <v>62</v>
      </c>
    </row>
    <row r="15" spans="1:19" ht="16.5" thickBot="1">
      <c r="A15" s="7" t="s">
        <v>14</v>
      </c>
      <c r="B15" s="4" t="s">
        <v>15</v>
      </c>
      <c r="C15" t="s">
        <v>62</v>
      </c>
      <c r="D15" t="s">
        <v>62</v>
      </c>
      <c r="E15" t="s">
        <v>62</v>
      </c>
      <c r="F15" t="s">
        <v>62</v>
      </c>
      <c r="G15" t="s">
        <v>62</v>
      </c>
      <c r="H15" t="s">
        <v>62</v>
      </c>
      <c r="I15" t="s">
        <v>62</v>
      </c>
      <c r="J15" t="s">
        <v>62</v>
      </c>
      <c r="K15" t="s">
        <v>62</v>
      </c>
      <c r="L15" t="s">
        <v>62</v>
      </c>
      <c r="M15" t="s">
        <v>62</v>
      </c>
      <c r="N15" t="s">
        <v>62</v>
      </c>
      <c r="O15" t="s">
        <v>62</v>
      </c>
      <c r="P15" t="s">
        <v>62</v>
      </c>
      <c r="Q15" t="s">
        <v>62</v>
      </c>
      <c r="R15" t="s">
        <v>62</v>
      </c>
      <c r="S15" t="s">
        <v>62</v>
      </c>
    </row>
    <row r="16" spans="1:19" ht="33" customHeight="1" thickBot="1">
      <c r="A16" s="7" t="s">
        <v>16</v>
      </c>
      <c r="B16" s="4" t="s">
        <v>15</v>
      </c>
      <c r="D16" t="s">
        <v>62</v>
      </c>
      <c r="E16" t="s">
        <v>62</v>
      </c>
      <c r="G16" t="s">
        <v>62</v>
      </c>
      <c r="H16" t="s">
        <v>62</v>
      </c>
      <c r="I16" t="s">
        <v>62</v>
      </c>
      <c r="K16" t="s">
        <v>62</v>
      </c>
      <c r="L16" t="s">
        <v>62</v>
      </c>
      <c r="M16" t="s">
        <v>62</v>
      </c>
      <c r="N16" t="s">
        <v>62</v>
      </c>
      <c r="O16" t="s">
        <v>62</v>
      </c>
      <c r="P16" t="s">
        <v>62</v>
      </c>
      <c r="Q16" t="s">
        <v>62</v>
      </c>
      <c r="R16" t="s">
        <v>62</v>
      </c>
      <c r="S16" t="s">
        <v>62</v>
      </c>
    </row>
    <row r="17" spans="1:19" ht="32.25" thickBot="1">
      <c r="A17" s="7" t="s">
        <v>17</v>
      </c>
      <c r="B17" s="4" t="s">
        <v>15</v>
      </c>
      <c r="C17" t="s">
        <v>62</v>
      </c>
      <c r="D17" t="s">
        <v>62</v>
      </c>
      <c r="E17" t="s">
        <v>62</v>
      </c>
      <c r="F17" t="s">
        <v>62</v>
      </c>
      <c r="G17" t="s">
        <v>62</v>
      </c>
      <c r="H17" t="s">
        <v>62</v>
      </c>
      <c r="I17" t="s">
        <v>62</v>
      </c>
      <c r="J17" t="s">
        <v>62</v>
      </c>
      <c r="K17" t="s">
        <v>62</v>
      </c>
      <c r="L17" t="s">
        <v>62</v>
      </c>
      <c r="M17" t="s">
        <v>62</v>
      </c>
      <c r="N17" t="s">
        <v>62</v>
      </c>
      <c r="O17" t="s">
        <v>62</v>
      </c>
      <c r="P17" t="s">
        <v>62</v>
      </c>
      <c r="Q17" t="s">
        <v>62</v>
      </c>
      <c r="R17" t="s">
        <v>62</v>
      </c>
      <c r="S17" t="s">
        <v>62</v>
      </c>
    </row>
    <row r="18" spans="1:19" ht="32.25" thickBot="1">
      <c r="A18" s="11" t="s">
        <v>81</v>
      </c>
      <c r="B18" s="4"/>
      <c r="E18" t="s">
        <v>62</v>
      </c>
      <c r="H18" t="s">
        <v>62</v>
      </c>
      <c r="I18" t="s">
        <v>62</v>
      </c>
      <c r="K18" t="s">
        <v>62</v>
      </c>
      <c r="L18" t="s">
        <v>62</v>
      </c>
      <c r="M18" t="s">
        <v>62</v>
      </c>
      <c r="N18" t="s">
        <v>62</v>
      </c>
      <c r="P18" t="s">
        <v>62</v>
      </c>
      <c r="Q18" t="s">
        <v>62</v>
      </c>
      <c r="R18" t="s">
        <v>62</v>
      </c>
      <c r="S18" t="s">
        <v>62</v>
      </c>
    </row>
    <row r="19" spans="1:19" ht="30.75" customHeight="1" thickBot="1">
      <c r="A19" s="11" t="s">
        <v>82</v>
      </c>
      <c r="B19" s="4"/>
      <c r="E19" t="s">
        <v>62</v>
      </c>
      <c r="H19" t="s">
        <v>62</v>
      </c>
      <c r="K19" t="s">
        <v>62</v>
      </c>
      <c r="P19" t="s">
        <v>62</v>
      </c>
      <c r="Q19" t="s">
        <v>62</v>
      </c>
      <c r="R19" t="s">
        <v>62</v>
      </c>
      <c r="S19" t="s">
        <v>62</v>
      </c>
    </row>
    <row r="20" spans="1:18" ht="34.5" customHeight="1" thickBot="1">
      <c r="A20" s="11" t="s">
        <v>83</v>
      </c>
      <c r="B20" s="4"/>
      <c r="E20" t="s">
        <v>62</v>
      </c>
      <c r="I20" t="s">
        <v>62</v>
      </c>
      <c r="K20" t="s">
        <v>62</v>
      </c>
      <c r="M20" t="s">
        <v>62</v>
      </c>
      <c r="P20" t="s">
        <v>62</v>
      </c>
      <c r="Q20" t="s">
        <v>62</v>
      </c>
      <c r="R20" t="s">
        <v>62</v>
      </c>
    </row>
    <row r="21" spans="1:2" ht="28.5" customHeight="1" thickBot="1">
      <c r="A21" s="11" t="s">
        <v>84</v>
      </c>
      <c r="B21" s="2"/>
    </row>
    <row r="22" spans="1:18" ht="33" customHeight="1">
      <c r="A22" s="8" t="s">
        <v>63</v>
      </c>
      <c r="B22" s="10"/>
      <c r="E22" t="s">
        <v>62</v>
      </c>
      <c r="I22" t="s">
        <v>62</v>
      </c>
      <c r="J22" t="s">
        <v>62</v>
      </c>
      <c r="O22" t="s">
        <v>62</v>
      </c>
      <c r="P22" t="s">
        <v>62</v>
      </c>
      <c r="R22" t="s">
        <v>62</v>
      </c>
    </row>
    <row r="23" spans="1:19" ht="32.25" customHeight="1" thickBot="1">
      <c r="A23" s="7" t="s">
        <v>64</v>
      </c>
      <c r="B23" s="4"/>
      <c r="D23" t="s">
        <v>62</v>
      </c>
      <c r="H23" t="s">
        <v>62</v>
      </c>
      <c r="K23" t="s">
        <v>62</v>
      </c>
      <c r="L23" t="s">
        <v>62</v>
      </c>
      <c r="M23" t="s">
        <v>62</v>
      </c>
      <c r="P23" t="s">
        <v>62</v>
      </c>
      <c r="Q23" t="s">
        <v>62</v>
      </c>
      <c r="R23" t="s">
        <v>62</v>
      </c>
      <c r="S23" t="s">
        <v>62</v>
      </c>
    </row>
    <row r="24" spans="1:19" ht="36" customHeight="1" thickBot="1">
      <c r="A24" s="7" t="s">
        <v>65</v>
      </c>
      <c r="B24" s="4"/>
      <c r="D24" t="s">
        <v>62</v>
      </c>
      <c r="G24" t="s">
        <v>62</v>
      </c>
      <c r="K24" t="s">
        <v>62</v>
      </c>
      <c r="M24" t="s">
        <v>62</v>
      </c>
      <c r="R24" t="s">
        <v>62</v>
      </c>
      <c r="S24" t="s">
        <v>62</v>
      </c>
    </row>
    <row r="25" spans="1:19" ht="41.25" customHeight="1" thickBot="1">
      <c r="A25" s="7" t="s">
        <v>66</v>
      </c>
      <c r="B25" s="4"/>
      <c r="E25" t="s">
        <v>62</v>
      </c>
      <c r="K25" t="s">
        <v>62</v>
      </c>
      <c r="L25" t="s">
        <v>62</v>
      </c>
      <c r="M25" t="s">
        <v>62</v>
      </c>
      <c r="P25" t="s">
        <v>62</v>
      </c>
      <c r="Q25" t="s">
        <v>62</v>
      </c>
      <c r="R25" t="s">
        <v>62</v>
      </c>
      <c r="S25" t="s">
        <v>62</v>
      </c>
    </row>
    <row r="26" spans="1:18" ht="48" thickBot="1">
      <c r="A26" s="7" t="s">
        <v>67</v>
      </c>
      <c r="B26" s="4"/>
      <c r="I26" t="s">
        <v>62</v>
      </c>
      <c r="J26" t="s">
        <v>62</v>
      </c>
      <c r="K26" t="s">
        <v>62</v>
      </c>
      <c r="M26" t="s">
        <v>62</v>
      </c>
      <c r="Q26" t="s">
        <v>62</v>
      </c>
      <c r="R26" t="s">
        <v>62</v>
      </c>
    </row>
    <row r="27" spans="1:19" ht="31.5">
      <c r="A27" s="8" t="s">
        <v>86</v>
      </c>
      <c r="B27" s="30"/>
      <c r="D27" t="s">
        <v>62</v>
      </c>
      <c r="E27" t="s">
        <v>62</v>
      </c>
      <c r="I27" t="s">
        <v>62</v>
      </c>
      <c r="J27" t="s">
        <v>62</v>
      </c>
      <c r="K27" t="s">
        <v>62</v>
      </c>
      <c r="L27" t="s">
        <v>62</v>
      </c>
      <c r="M27" t="s">
        <v>62</v>
      </c>
      <c r="N27" t="s">
        <v>62</v>
      </c>
      <c r="P27" t="s">
        <v>62</v>
      </c>
      <c r="Q27" t="s">
        <v>62</v>
      </c>
      <c r="R27" t="s">
        <v>62</v>
      </c>
      <c r="S27" t="s">
        <v>62</v>
      </c>
    </row>
    <row r="28" spans="1:19" ht="31.5">
      <c r="A28" s="27" t="s">
        <v>76</v>
      </c>
      <c r="B28" s="55"/>
      <c r="C28" s="55"/>
      <c r="D28" s="55" t="s">
        <v>62</v>
      </c>
      <c r="E28" s="55" t="s">
        <v>62</v>
      </c>
      <c r="F28" s="55" t="s">
        <v>62</v>
      </c>
      <c r="G28" s="55" t="s">
        <v>62</v>
      </c>
      <c r="H28" s="55"/>
      <c r="I28" s="55"/>
      <c r="J28" s="55"/>
      <c r="K28" s="55"/>
      <c r="L28" s="55"/>
      <c r="M28" s="55"/>
      <c r="N28" s="55"/>
      <c r="O28" s="55"/>
      <c r="P28" s="55" t="s">
        <v>62</v>
      </c>
      <c r="Q28" s="55"/>
      <c r="R28" s="55"/>
      <c r="S28" s="55"/>
    </row>
    <row r="29" spans="1:19" ht="31.5">
      <c r="A29" s="27" t="s">
        <v>77</v>
      </c>
      <c r="B29" s="55"/>
      <c r="C29" s="55"/>
      <c r="D29" s="55"/>
      <c r="E29" s="55" t="s">
        <v>62</v>
      </c>
      <c r="F29" s="55"/>
      <c r="G29" s="55" t="s">
        <v>62</v>
      </c>
      <c r="H29" s="55"/>
      <c r="I29" s="55"/>
      <c r="J29" s="55"/>
      <c r="K29" s="55"/>
      <c r="L29" s="55"/>
      <c r="M29" s="55"/>
      <c r="N29" s="55"/>
      <c r="O29" s="55" t="s">
        <v>62</v>
      </c>
      <c r="P29" s="55" t="s">
        <v>62</v>
      </c>
      <c r="Q29" s="55"/>
      <c r="R29" s="55"/>
      <c r="S29" s="55"/>
    </row>
    <row r="30" spans="1:19" ht="32.25" customHeight="1">
      <c r="A30" s="27" t="s">
        <v>85</v>
      </c>
      <c r="C30" t="s">
        <v>62</v>
      </c>
      <c r="D30" t="s">
        <v>62</v>
      </c>
      <c r="E30" t="s">
        <v>62</v>
      </c>
      <c r="F30" t="s">
        <v>62</v>
      </c>
      <c r="G30" t="s">
        <v>62</v>
      </c>
      <c r="H30" t="s">
        <v>62</v>
      </c>
      <c r="I30" t="s">
        <v>62</v>
      </c>
      <c r="J30" t="s">
        <v>62</v>
      </c>
      <c r="K30" t="s">
        <v>62</v>
      </c>
      <c r="L30" t="s">
        <v>62</v>
      </c>
      <c r="M30" t="s">
        <v>62</v>
      </c>
      <c r="N30" t="s">
        <v>62</v>
      </c>
      <c r="O30" t="s">
        <v>62</v>
      </c>
      <c r="P30" t="s">
        <v>62</v>
      </c>
      <c r="Q30" t="s">
        <v>62</v>
      </c>
      <c r="R30" t="s">
        <v>62</v>
      </c>
      <c r="S30" t="s">
        <v>62</v>
      </c>
    </row>
    <row r="31" spans="1:19" ht="31.5">
      <c r="A31" s="27" t="s">
        <v>79</v>
      </c>
      <c r="E31" s="29"/>
      <c r="F31" s="29"/>
      <c r="G31" t="s">
        <v>62</v>
      </c>
      <c r="H31" t="s">
        <v>62</v>
      </c>
      <c r="I31" t="s">
        <v>62</v>
      </c>
      <c r="J31" t="s">
        <v>62</v>
      </c>
      <c r="K31" t="s">
        <v>62</v>
      </c>
      <c r="M31" t="s">
        <v>62</v>
      </c>
      <c r="O31" t="s">
        <v>62</v>
      </c>
      <c r="P31" t="s">
        <v>62</v>
      </c>
      <c r="R31" t="s">
        <v>62</v>
      </c>
      <c r="S31" t="s">
        <v>62</v>
      </c>
    </row>
    <row r="32" spans="1:16" ht="27" customHeight="1">
      <c r="A32" s="27" t="s">
        <v>80</v>
      </c>
      <c r="E32" s="29"/>
      <c r="F32" s="29"/>
      <c r="G32" t="s">
        <v>62</v>
      </c>
      <c r="H32" t="s">
        <v>62</v>
      </c>
      <c r="I32" t="s">
        <v>62</v>
      </c>
      <c r="J32" t="s">
        <v>62</v>
      </c>
      <c r="K32" t="s">
        <v>62</v>
      </c>
      <c r="M32" t="s">
        <v>62</v>
      </c>
      <c r="O32" t="s">
        <v>62</v>
      </c>
      <c r="P32" t="s">
        <v>62</v>
      </c>
    </row>
    <row r="33" spans="1:19" ht="31.5">
      <c r="A33" s="27" t="s">
        <v>220</v>
      </c>
      <c r="C33" s="55"/>
      <c r="D33" s="55"/>
      <c r="E33" s="29"/>
      <c r="F33" s="29"/>
      <c r="G33" s="55" t="s">
        <v>62</v>
      </c>
      <c r="H33" s="55" t="s">
        <v>62</v>
      </c>
      <c r="I33" s="55" t="s">
        <v>62</v>
      </c>
      <c r="J33" s="55" t="s">
        <v>62</v>
      </c>
      <c r="K33" s="55" t="s">
        <v>62</v>
      </c>
      <c r="L33" s="55"/>
      <c r="M33" s="55" t="s">
        <v>62</v>
      </c>
      <c r="N33" s="55"/>
      <c r="O33" s="55" t="s">
        <v>62</v>
      </c>
      <c r="P33" s="55" t="s">
        <v>62</v>
      </c>
      <c r="Q33" s="55"/>
      <c r="R33" s="55" t="s">
        <v>62</v>
      </c>
      <c r="S33" s="55" t="s">
        <v>62</v>
      </c>
    </row>
    <row r="34" spans="1:19" ht="31.5">
      <c r="A34" s="27" t="s">
        <v>221</v>
      </c>
      <c r="C34" s="55"/>
      <c r="D34" s="55"/>
      <c r="E34" s="29"/>
      <c r="F34" s="29"/>
      <c r="G34" s="55" t="s">
        <v>62</v>
      </c>
      <c r="H34" s="55" t="s">
        <v>62</v>
      </c>
      <c r="I34" s="55" t="s">
        <v>62</v>
      </c>
      <c r="J34" s="55" t="s">
        <v>62</v>
      </c>
      <c r="K34" s="55" t="s">
        <v>62</v>
      </c>
      <c r="L34" s="55"/>
      <c r="M34" s="55" t="s">
        <v>62</v>
      </c>
      <c r="N34" s="55"/>
      <c r="O34" s="55"/>
      <c r="P34" s="55"/>
      <c r="Q34" s="55"/>
      <c r="R34" s="55"/>
      <c r="S34" s="55"/>
    </row>
    <row r="35" spans="1:19" ht="31.5">
      <c r="A35" s="27" t="s">
        <v>183</v>
      </c>
      <c r="E35" s="29"/>
      <c r="F35" s="29"/>
      <c r="G35" s="55" t="s">
        <v>62</v>
      </c>
      <c r="H35" s="55" t="s">
        <v>62</v>
      </c>
      <c r="I35" s="55" t="s">
        <v>62</v>
      </c>
      <c r="J35" s="55" t="s">
        <v>62</v>
      </c>
      <c r="K35" s="55" t="s">
        <v>62</v>
      </c>
      <c r="L35" s="55"/>
      <c r="M35" s="55" t="s">
        <v>62</v>
      </c>
      <c r="N35" s="55"/>
      <c r="O35" s="55" t="s">
        <v>62</v>
      </c>
      <c r="P35" s="55" t="s">
        <v>62</v>
      </c>
      <c r="Q35" s="55"/>
      <c r="R35" s="55" t="s">
        <v>62</v>
      </c>
      <c r="S35" s="55" t="s">
        <v>62</v>
      </c>
    </row>
    <row r="36" spans="1:19" ht="31.5">
      <c r="A36" s="27" t="s">
        <v>184</v>
      </c>
      <c r="E36" s="29"/>
      <c r="F36" s="29"/>
      <c r="G36" s="55" t="s">
        <v>62</v>
      </c>
      <c r="H36" s="55" t="s">
        <v>62</v>
      </c>
      <c r="I36" s="55" t="s">
        <v>62</v>
      </c>
      <c r="J36" s="55"/>
      <c r="K36" s="55" t="s">
        <v>62</v>
      </c>
      <c r="L36" s="55"/>
      <c r="M36" s="55" t="s">
        <v>62</v>
      </c>
      <c r="N36" s="55" t="s">
        <v>62</v>
      </c>
      <c r="O36" s="55"/>
      <c r="P36" s="55" t="s">
        <v>62</v>
      </c>
      <c r="Q36" s="55"/>
      <c r="R36" s="55" t="s">
        <v>62</v>
      </c>
      <c r="S36" s="55"/>
    </row>
    <row r="37" spans="1:19" ht="31.5">
      <c r="A37" s="27" t="s">
        <v>222</v>
      </c>
      <c r="C37" s="55"/>
      <c r="D37" s="55"/>
      <c r="E37" s="29"/>
      <c r="F37" s="29"/>
      <c r="G37" s="55" t="s">
        <v>62</v>
      </c>
      <c r="H37" s="55"/>
      <c r="I37" s="55" t="s">
        <v>62</v>
      </c>
      <c r="J37" s="55" t="s">
        <v>62</v>
      </c>
      <c r="K37" s="55"/>
      <c r="L37" s="55"/>
      <c r="M37" s="55" t="s">
        <v>62</v>
      </c>
      <c r="N37" s="55"/>
      <c r="O37" s="55" t="s">
        <v>62</v>
      </c>
      <c r="P37" s="55"/>
      <c r="Q37" s="55"/>
      <c r="R37" s="55" t="s">
        <v>62</v>
      </c>
      <c r="S37" s="55" t="s">
        <v>62</v>
      </c>
    </row>
    <row r="38" spans="1:19" ht="31.5">
      <c r="A38" s="27" t="s">
        <v>223</v>
      </c>
      <c r="C38" s="55"/>
      <c r="D38" s="55"/>
      <c r="E38" s="29"/>
      <c r="F38" s="29"/>
      <c r="G38" s="55" t="s">
        <v>62</v>
      </c>
      <c r="H38" s="55"/>
      <c r="I38" s="55" t="s">
        <v>62</v>
      </c>
      <c r="J38" s="55"/>
      <c r="K38" s="55"/>
      <c r="L38" s="55"/>
      <c r="M38" s="55" t="s">
        <v>62</v>
      </c>
      <c r="N38" s="55"/>
      <c r="O38" s="55"/>
      <c r="P38" s="55"/>
      <c r="Q38" s="55"/>
      <c r="R38" s="55" t="s">
        <v>62</v>
      </c>
      <c r="S38" s="55"/>
    </row>
    <row r="39" spans="1:19" ht="47.25">
      <c r="A39" s="27" t="s">
        <v>87</v>
      </c>
      <c r="C39" t="s">
        <v>62</v>
      </c>
      <c r="D39" t="s">
        <v>62</v>
      </c>
      <c r="E39" s="29"/>
      <c r="F39" s="29"/>
      <c r="G39" t="s">
        <v>62</v>
      </c>
      <c r="H39" t="s">
        <v>62</v>
      </c>
      <c r="I39" t="s">
        <v>62</v>
      </c>
      <c r="J39" t="s">
        <v>62</v>
      </c>
      <c r="K39" t="s">
        <v>62</v>
      </c>
      <c r="L39" t="s">
        <v>62</v>
      </c>
      <c r="M39" t="s">
        <v>62</v>
      </c>
      <c r="N39" t="s">
        <v>62</v>
      </c>
      <c r="O39" t="s">
        <v>62</v>
      </c>
      <c r="P39" t="s">
        <v>62</v>
      </c>
      <c r="Q39" t="s">
        <v>62</v>
      </c>
      <c r="R39" t="s">
        <v>62</v>
      </c>
      <c r="S39" t="s">
        <v>62</v>
      </c>
    </row>
    <row r="40" spans="5:6" ht="12.75">
      <c r="E40" s="29"/>
      <c r="F40" s="29"/>
    </row>
    <row r="41" spans="2:19" ht="12.75">
      <c r="B41" t="s">
        <v>187</v>
      </c>
      <c r="C41">
        <v>12</v>
      </c>
      <c r="D41">
        <v>13</v>
      </c>
      <c r="E41">
        <v>21</v>
      </c>
      <c r="F41">
        <v>13</v>
      </c>
      <c r="G41">
        <v>21</v>
      </c>
      <c r="H41">
        <v>21</v>
      </c>
      <c r="I41">
        <v>24</v>
      </c>
      <c r="J41">
        <v>17</v>
      </c>
      <c r="K41">
        <v>26</v>
      </c>
      <c r="L41">
        <v>17</v>
      </c>
      <c r="M41">
        <v>28</v>
      </c>
      <c r="N41">
        <v>14</v>
      </c>
      <c r="O41">
        <v>17</v>
      </c>
      <c r="P41">
        <v>24</v>
      </c>
      <c r="Q41">
        <v>20</v>
      </c>
      <c r="R41">
        <v>24</v>
      </c>
      <c r="S41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7" sqref="D7:D21"/>
    </sheetView>
  </sheetViews>
  <sheetFormatPr defaultColWidth="9.00390625" defaultRowHeight="12.75"/>
  <cols>
    <col min="1" max="1" width="26.875" style="0" customWidth="1"/>
  </cols>
  <sheetData>
    <row r="1" spans="1:11" ht="12.7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</row>
    <row r="3" spans="1:5" ht="12.75">
      <c r="A3" t="s">
        <v>108</v>
      </c>
      <c r="B3">
        <v>21</v>
      </c>
      <c r="C3">
        <v>11</v>
      </c>
      <c r="D3">
        <v>6</v>
      </c>
      <c r="E3">
        <v>1</v>
      </c>
    </row>
    <row r="4" spans="1:5" ht="12.75">
      <c r="A4" t="s">
        <v>109</v>
      </c>
      <c r="B4">
        <v>13</v>
      </c>
      <c r="C4">
        <v>11</v>
      </c>
      <c r="D4">
        <v>5</v>
      </c>
      <c r="E4">
        <v>1</v>
      </c>
    </row>
    <row r="7" spans="1:5" ht="12.75">
      <c r="A7" t="s">
        <v>106</v>
      </c>
      <c r="B7">
        <v>12</v>
      </c>
      <c r="C7">
        <v>13</v>
      </c>
      <c r="D7">
        <v>4</v>
      </c>
      <c r="E7">
        <v>0</v>
      </c>
    </row>
    <row r="8" spans="1:5" ht="12.75">
      <c r="A8" t="s">
        <v>107</v>
      </c>
      <c r="B8">
        <v>13</v>
      </c>
      <c r="C8">
        <v>8</v>
      </c>
      <c r="D8">
        <v>0</v>
      </c>
      <c r="E8">
        <v>0</v>
      </c>
    </row>
    <row r="9" spans="1:5" ht="12.75">
      <c r="A9" t="s">
        <v>110</v>
      </c>
      <c r="B9">
        <v>21</v>
      </c>
      <c r="C9">
        <v>9</v>
      </c>
      <c r="D9">
        <v>2</v>
      </c>
      <c r="E9">
        <v>0</v>
      </c>
    </row>
    <row r="10" spans="1:5" ht="12.75">
      <c r="A10" t="s">
        <v>111</v>
      </c>
      <c r="B10">
        <v>21</v>
      </c>
      <c r="C10">
        <v>11</v>
      </c>
      <c r="D10">
        <v>3</v>
      </c>
      <c r="E10">
        <v>2</v>
      </c>
    </row>
    <row r="11" spans="1:5" ht="12.75">
      <c r="A11" t="s">
        <v>112</v>
      </c>
      <c r="B11">
        <v>24</v>
      </c>
      <c r="C11">
        <v>8</v>
      </c>
      <c r="D11">
        <v>3</v>
      </c>
      <c r="E11">
        <v>0</v>
      </c>
    </row>
    <row r="12" spans="1:5" ht="12.75">
      <c r="A12" t="s">
        <v>113</v>
      </c>
      <c r="B12">
        <v>17</v>
      </c>
      <c r="C12">
        <v>6</v>
      </c>
      <c r="D12">
        <v>0</v>
      </c>
      <c r="E12">
        <v>1</v>
      </c>
    </row>
    <row r="13" spans="1:5" ht="12.75">
      <c r="A13" t="s">
        <v>114</v>
      </c>
      <c r="B13">
        <v>26</v>
      </c>
      <c r="C13">
        <v>11</v>
      </c>
      <c r="D13">
        <v>4</v>
      </c>
      <c r="E13">
        <v>3</v>
      </c>
    </row>
    <row r="14" spans="1:5" ht="12.75">
      <c r="A14" t="s">
        <v>115</v>
      </c>
      <c r="B14">
        <v>17</v>
      </c>
      <c r="C14">
        <v>9</v>
      </c>
      <c r="D14">
        <v>5</v>
      </c>
      <c r="E14">
        <v>1</v>
      </c>
    </row>
    <row r="15" spans="1:5" ht="12.75">
      <c r="A15" t="s">
        <v>116</v>
      </c>
      <c r="B15">
        <v>28</v>
      </c>
      <c r="C15">
        <v>8</v>
      </c>
      <c r="D15">
        <v>2</v>
      </c>
      <c r="E15">
        <v>1</v>
      </c>
    </row>
    <row r="16" spans="1:5" ht="12.75">
      <c r="A16" t="s">
        <v>117</v>
      </c>
      <c r="B16">
        <v>14</v>
      </c>
      <c r="C16">
        <v>9</v>
      </c>
      <c r="D16">
        <v>2</v>
      </c>
      <c r="E16">
        <v>3</v>
      </c>
    </row>
    <row r="17" spans="1:5" ht="12.75">
      <c r="A17" t="s">
        <v>122</v>
      </c>
      <c r="B17">
        <v>17</v>
      </c>
      <c r="C17">
        <v>8</v>
      </c>
      <c r="D17">
        <v>2</v>
      </c>
      <c r="E17">
        <v>0</v>
      </c>
    </row>
    <row r="18" spans="1:5" ht="12.75">
      <c r="A18" t="s">
        <v>118</v>
      </c>
      <c r="B18">
        <v>24</v>
      </c>
      <c r="C18">
        <v>10</v>
      </c>
      <c r="D18">
        <v>0</v>
      </c>
      <c r="E18">
        <v>2</v>
      </c>
    </row>
    <row r="19" spans="1:5" ht="12.75">
      <c r="A19" t="s">
        <v>119</v>
      </c>
      <c r="B19">
        <v>20</v>
      </c>
      <c r="C19">
        <v>8</v>
      </c>
      <c r="D19">
        <v>6</v>
      </c>
      <c r="E19">
        <v>3</v>
      </c>
    </row>
    <row r="20" spans="1:5" ht="12.75">
      <c r="A20" t="s">
        <v>120</v>
      </c>
      <c r="B20">
        <v>24</v>
      </c>
      <c r="C20">
        <v>7</v>
      </c>
      <c r="D20">
        <v>1</v>
      </c>
      <c r="E20">
        <v>3</v>
      </c>
    </row>
    <row r="21" spans="1:5" ht="12.75">
      <c r="A21" t="s">
        <v>121</v>
      </c>
      <c r="B21">
        <v>22</v>
      </c>
      <c r="C21">
        <v>8</v>
      </c>
      <c r="D21">
        <v>2</v>
      </c>
      <c r="E21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27.875" style="0" customWidth="1"/>
  </cols>
  <sheetData>
    <row r="1" spans="1:10" ht="12.7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</row>
    <row r="3" spans="1:5" ht="12.75">
      <c r="A3" t="s">
        <v>108</v>
      </c>
      <c r="B3">
        <v>1</v>
      </c>
      <c r="C3">
        <v>1</v>
      </c>
      <c r="D3">
        <v>1</v>
      </c>
      <c r="E3">
        <v>1</v>
      </c>
    </row>
    <row r="4" spans="1:5" ht="12.75">
      <c r="A4" t="s">
        <v>109</v>
      </c>
      <c r="B4">
        <v>2</v>
      </c>
      <c r="C4">
        <v>1</v>
      </c>
      <c r="D4">
        <v>2</v>
      </c>
      <c r="E4">
        <v>1</v>
      </c>
    </row>
    <row r="7" spans="1:5" ht="12.75">
      <c r="A7" t="s">
        <v>106</v>
      </c>
      <c r="B7">
        <v>10</v>
      </c>
      <c r="C7">
        <v>1</v>
      </c>
      <c r="D7">
        <v>3</v>
      </c>
      <c r="E7">
        <v>4</v>
      </c>
    </row>
    <row r="8" spans="1:5" ht="12.75">
      <c r="A8" t="s">
        <v>107</v>
      </c>
      <c r="B8">
        <v>9</v>
      </c>
      <c r="C8">
        <v>5</v>
      </c>
      <c r="D8">
        <v>7</v>
      </c>
      <c r="E8">
        <v>4</v>
      </c>
    </row>
    <row r="9" spans="1:5" ht="12.75">
      <c r="A9" t="s">
        <v>110</v>
      </c>
      <c r="B9">
        <v>5</v>
      </c>
      <c r="C9">
        <v>4</v>
      </c>
      <c r="D9">
        <v>5</v>
      </c>
      <c r="E9">
        <v>4</v>
      </c>
    </row>
    <row r="10" spans="1:5" ht="12.75">
      <c r="A10" t="s">
        <v>111</v>
      </c>
      <c r="B10">
        <v>5</v>
      </c>
      <c r="C10">
        <v>2</v>
      </c>
      <c r="D10">
        <v>4</v>
      </c>
      <c r="E10">
        <v>2</v>
      </c>
    </row>
    <row r="11" spans="1:5" ht="12.75">
      <c r="A11" t="s">
        <v>112</v>
      </c>
      <c r="B11">
        <v>3</v>
      </c>
      <c r="C11">
        <v>5</v>
      </c>
      <c r="D11">
        <v>4</v>
      </c>
      <c r="E11">
        <v>4</v>
      </c>
    </row>
    <row r="12" spans="1:5" ht="12.75">
      <c r="A12" t="s">
        <v>113</v>
      </c>
      <c r="B12">
        <v>7</v>
      </c>
      <c r="C12">
        <v>7</v>
      </c>
      <c r="D12">
        <v>7</v>
      </c>
      <c r="E12">
        <v>3</v>
      </c>
    </row>
    <row r="13" spans="1:5" ht="12.75">
      <c r="A13" t="s">
        <v>114</v>
      </c>
      <c r="B13">
        <v>2</v>
      </c>
      <c r="C13">
        <v>2</v>
      </c>
      <c r="D13">
        <v>3</v>
      </c>
      <c r="E13">
        <v>1</v>
      </c>
    </row>
    <row r="14" spans="1:5" ht="12.75">
      <c r="A14" t="s">
        <v>115</v>
      </c>
      <c r="B14">
        <v>7</v>
      </c>
      <c r="C14">
        <v>4</v>
      </c>
      <c r="D14">
        <v>2</v>
      </c>
      <c r="E14">
        <v>3</v>
      </c>
    </row>
    <row r="15" spans="1:5" ht="12.75">
      <c r="A15" t="s">
        <v>116</v>
      </c>
      <c r="B15">
        <v>1</v>
      </c>
      <c r="C15">
        <v>5</v>
      </c>
      <c r="D15">
        <v>5</v>
      </c>
      <c r="E15">
        <v>3</v>
      </c>
    </row>
    <row r="16" spans="1:5" ht="12.75">
      <c r="A16" t="s">
        <v>117</v>
      </c>
      <c r="B16">
        <v>8</v>
      </c>
      <c r="C16">
        <v>4</v>
      </c>
      <c r="D16">
        <v>5</v>
      </c>
      <c r="E16">
        <v>1</v>
      </c>
    </row>
    <row r="17" spans="1:5" ht="12.75">
      <c r="A17" t="s">
        <v>122</v>
      </c>
      <c r="B17">
        <v>7</v>
      </c>
      <c r="C17">
        <v>5</v>
      </c>
      <c r="D17">
        <v>5</v>
      </c>
      <c r="E17">
        <v>4</v>
      </c>
    </row>
    <row r="18" spans="1:5" ht="12.75">
      <c r="A18" t="s">
        <v>118</v>
      </c>
      <c r="B18">
        <v>3</v>
      </c>
      <c r="C18">
        <v>3</v>
      </c>
      <c r="D18">
        <v>7</v>
      </c>
      <c r="E18">
        <v>2</v>
      </c>
    </row>
    <row r="19" spans="1:5" ht="12.75">
      <c r="A19" t="s">
        <v>119</v>
      </c>
      <c r="B19">
        <v>6</v>
      </c>
      <c r="C19">
        <v>5</v>
      </c>
      <c r="D19">
        <v>1</v>
      </c>
      <c r="E19">
        <v>1</v>
      </c>
    </row>
    <row r="20" spans="1:5" ht="12.75">
      <c r="A20" t="s">
        <v>120</v>
      </c>
      <c r="B20">
        <v>3</v>
      </c>
      <c r="C20">
        <v>6</v>
      </c>
      <c r="D20">
        <v>6</v>
      </c>
      <c r="E20">
        <v>1</v>
      </c>
    </row>
    <row r="21" spans="1:5" ht="12.75">
      <c r="A21" t="s">
        <v>121</v>
      </c>
      <c r="B21">
        <v>4</v>
      </c>
      <c r="C21">
        <v>5</v>
      </c>
      <c r="D21">
        <v>5</v>
      </c>
      <c r="E21">
        <v>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I40" sqref="I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1" sqref="J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0" sqref="M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S20" sqref="S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Q25" sqref="Q25"/>
    </sheetView>
  </sheetViews>
  <sheetFormatPr defaultColWidth="9.00390625" defaultRowHeight="12.75"/>
  <cols>
    <col min="1" max="1" width="46.00390625" style="0" customWidth="1"/>
    <col min="2" max="2" width="45.00390625" style="0" customWidth="1"/>
    <col min="3" max="3" width="10.75390625" style="0" customWidth="1"/>
    <col min="4" max="4" width="11.00390625" style="0" customWidth="1"/>
    <col min="5" max="5" width="11.375" style="0" customWidth="1"/>
    <col min="6" max="7" width="10.375" style="0" customWidth="1"/>
    <col min="8" max="8" width="10.125" style="0" customWidth="1"/>
    <col min="9" max="9" width="10.375" style="0" customWidth="1"/>
    <col min="10" max="10" width="10.125" style="0" customWidth="1"/>
    <col min="11" max="11" width="10.25390625" style="0" customWidth="1"/>
    <col min="12" max="12" width="9.25390625" style="0" customWidth="1"/>
    <col min="13" max="13" width="8.875" style="0" customWidth="1"/>
    <col min="14" max="14" width="9.2539062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t="s">
        <v>46</v>
      </c>
      <c r="L1" t="s">
        <v>48</v>
      </c>
      <c r="M1" t="s">
        <v>49</v>
      </c>
      <c r="N1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t="s">
        <v>47</v>
      </c>
      <c r="M2" t="s">
        <v>50</v>
      </c>
      <c r="N2" t="s">
        <v>52</v>
      </c>
      <c r="S2" t="s">
        <v>58</v>
      </c>
    </row>
    <row r="3" spans="1:11" ht="32.25" thickBot="1">
      <c r="A3" s="11" t="s">
        <v>68</v>
      </c>
      <c r="B3" s="2" t="s">
        <v>1</v>
      </c>
      <c r="C3" t="s">
        <v>62</v>
      </c>
      <c r="E3" t="s">
        <v>62</v>
      </c>
      <c r="F3" t="s">
        <v>62</v>
      </c>
      <c r="K3" t="s">
        <v>62</v>
      </c>
    </row>
    <row r="4" spans="1:18" ht="32.25" thickBot="1">
      <c r="A4" s="7" t="s">
        <v>69</v>
      </c>
      <c r="B4" s="4" t="s">
        <v>1</v>
      </c>
      <c r="C4" t="s">
        <v>62</v>
      </c>
      <c r="D4" t="s">
        <v>62</v>
      </c>
      <c r="E4" t="s">
        <v>62</v>
      </c>
      <c r="F4" t="s">
        <v>62</v>
      </c>
      <c r="G4" t="s">
        <v>62</v>
      </c>
      <c r="H4" t="s">
        <v>62</v>
      </c>
      <c r="J4" t="s">
        <v>62</v>
      </c>
      <c r="K4" t="s">
        <v>62</v>
      </c>
      <c r="L4" t="s">
        <v>62</v>
      </c>
      <c r="N4" t="s">
        <v>62</v>
      </c>
      <c r="O4" t="s">
        <v>62</v>
      </c>
      <c r="P4" t="s">
        <v>62</v>
      </c>
      <c r="R4" t="s">
        <v>62</v>
      </c>
    </row>
    <row r="5" spans="1:16" ht="32.25" thickBot="1">
      <c r="A5" s="7" t="s">
        <v>70</v>
      </c>
      <c r="B5" s="4" t="s">
        <v>18</v>
      </c>
      <c r="C5" t="s">
        <v>62</v>
      </c>
      <c r="H5" t="s">
        <v>62</v>
      </c>
      <c r="N5" t="s">
        <v>62</v>
      </c>
      <c r="O5" t="s">
        <v>62</v>
      </c>
      <c r="P5" t="s">
        <v>62</v>
      </c>
    </row>
    <row r="6" spans="1:18" ht="32.25" thickBot="1">
      <c r="A6" s="7" t="s">
        <v>71</v>
      </c>
      <c r="B6" s="4" t="s">
        <v>5</v>
      </c>
      <c r="C6" t="s">
        <v>62</v>
      </c>
      <c r="D6" t="s">
        <v>62</v>
      </c>
      <c r="E6" t="s">
        <v>62</v>
      </c>
      <c r="F6" t="s">
        <v>62</v>
      </c>
      <c r="G6" t="s">
        <v>62</v>
      </c>
      <c r="H6" t="s">
        <v>62</v>
      </c>
      <c r="J6" t="s">
        <v>62</v>
      </c>
      <c r="K6" t="s">
        <v>62</v>
      </c>
      <c r="L6" t="s">
        <v>62</v>
      </c>
      <c r="N6" t="s">
        <v>62</v>
      </c>
      <c r="O6" t="s">
        <v>62</v>
      </c>
      <c r="P6" t="s">
        <v>62</v>
      </c>
      <c r="R6" t="s">
        <v>62</v>
      </c>
    </row>
    <row r="7" spans="1:2" ht="32.25" thickBot="1">
      <c r="A7" s="10" t="s">
        <v>72</v>
      </c>
      <c r="B7" s="9" t="s">
        <v>73</v>
      </c>
    </row>
    <row r="8" spans="1:19" ht="47.25">
      <c r="A8" s="10" t="s">
        <v>185</v>
      </c>
      <c r="B8" s="9" t="s">
        <v>74</v>
      </c>
      <c r="D8" t="s">
        <v>62</v>
      </c>
      <c r="E8" t="s">
        <v>62</v>
      </c>
      <c r="F8" t="s">
        <v>62</v>
      </c>
      <c r="H8" t="s">
        <v>62</v>
      </c>
      <c r="I8" t="s">
        <v>62</v>
      </c>
      <c r="J8" t="s">
        <v>62</v>
      </c>
      <c r="K8" t="s">
        <v>62</v>
      </c>
      <c r="M8" t="s">
        <v>62</v>
      </c>
      <c r="N8" t="s">
        <v>62</v>
      </c>
      <c r="O8" t="s">
        <v>62</v>
      </c>
      <c r="P8" t="s">
        <v>62</v>
      </c>
      <c r="Q8" t="s">
        <v>62</v>
      </c>
      <c r="S8" t="s">
        <v>62</v>
      </c>
    </row>
    <row r="9" spans="1:19" ht="31.5">
      <c r="A9" s="22" t="s">
        <v>75</v>
      </c>
      <c r="B9" s="23" t="s">
        <v>74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34.5" customHeight="1" thickBot="1">
      <c r="A10" s="7" t="s">
        <v>19</v>
      </c>
      <c r="B10" s="4" t="s">
        <v>5</v>
      </c>
      <c r="C10" t="s">
        <v>62</v>
      </c>
      <c r="D10" t="s">
        <v>62</v>
      </c>
      <c r="E10" t="s">
        <v>62</v>
      </c>
      <c r="F10" t="s">
        <v>62</v>
      </c>
      <c r="G10" t="s">
        <v>62</v>
      </c>
      <c r="H10" t="s">
        <v>62</v>
      </c>
      <c r="I10" t="s">
        <v>62</v>
      </c>
      <c r="J10" t="s">
        <v>62</v>
      </c>
      <c r="K10" t="s">
        <v>62</v>
      </c>
      <c r="L10" t="s">
        <v>62</v>
      </c>
      <c r="M10" t="s">
        <v>62</v>
      </c>
      <c r="N10" t="s">
        <v>62</v>
      </c>
      <c r="O10" t="s">
        <v>62</v>
      </c>
      <c r="P10" t="s">
        <v>62</v>
      </c>
      <c r="Q10" t="s">
        <v>62</v>
      </c>
      <c r="R10" t="s">
        <v>62</v>
      </c>
      <c r="S10" t="s">
        <v>62</v>
      </c>
    </row>
    <row r="11" spans="1:20" ht="30" customHeight="1" thickBot="1">
      <c r="A11" s="25" t="s">
        <v>20</v>
      </c>
      <c r="B11" s="26" t="s">
        <v>123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" ht="32.25" thickBot="1">
      <c r="A12" s="13" t="s">
        <v>91</v>
      </c>
      <c r="B12" s="12" t="s">
        <v>186</v>
      </c>
    </row>
    <row r="13" spans="1:19" ht="20.25" customHeight="1" thickBot="1">
      <c r="A13" s="7" t="s">
        <v>21</v>
      </c>
      <c r="B13" s="12"/>
      <c r="C13" t="s">
        <v>62</v>
      </c>
      <c r="D13" t="s">
        <v>62</v>
      </c>
      <c r="E13" t="s">
        <v>62</v>
      </c>
      <c r="F13" t="s">
        <v>62</v>
      </c>
      <c r="G13" t="s">
        <v>62</v>
      </c>
      <c r="H13" t="s">
        <v>62</v>
      </c>
      <c r="I13" t="s">
        <v>62</v>
      </c>
      <c r="K13" t="s">
        <v>62</v>
      </c>
      <c r="L13" t="s">
        <v>62</v>
      </c>
      <c r="M13" t="s">
        <v>62</v>
      </c>
      <c r="P13" t="s">
        <v>62</v>
      </c>
      <c r="Q13" t="s">
        <v>62</v>
      </c>
      <c r="S13" t="s">
        <v>62</v>
      </c>
    </row>
    <row r="14" spans="1:19" ht="21.75" customHeight="1" thickBot="1">
      <c r="A14" s="7" t="s">
        <v>22</v>
      </c>
      <c r="B14" s="12"/>
      <c r="C14" t="s">
        <v>62</v>
      </c>
      <c r="D14" t="s">
        <v>62</v>
      </c>
      <c r="E14" t="s">
        <v>62</v>
      </c>
      <c r="F14" t="s">
        <v>62</v>
      </c>
      <c r="G14" t="s">
        <v>62</v>
      </c>
      <c r="H14" t="s">
        <v>62</v>
      </c>
      <c r="I14" t="s">
        <v>62</v>
      </c>
      <c r="K14" t="s">
        <v>62</v>
      </c>
      <c r="L14" t="s">
        <v>62</v>
      </c>
      <c r="M14" t="s">
        <v>62</v>
      </c>
      <c r="N14" t="s">
        <v>62</v>
      </c>
      <c r="O14" t="s">
        <v>62</v>
      </c>
      <c r="P14" t="s">
        <v>62</v>
      </c>
      <c r="Q14" t="s">
        <v>62</v>
      </c>
      <c r="R14" t="s">
        <v>62</v>
      </c>
      <c r="S14" t="s">
        <v>62</v>
      </c>
    </row>
    <row r="15" spans="1:19" ht="24" customHeight="1" thickBot="1">
      <c r="A15" s="7" t="s">
        <v>23</v>
      </c>
      <c r="B15" s="12"/>
      <c r="C15" t="s">
        <v>62</v>
      </c>
      <c r="E15" t="s">
        <v>62</v>
      </c>
      <c r="F15" t="s">
        <v>62</v>
      </c>
      <c r="G15" t="s">
        <v>62</v>
      </c>
      <c r="H15" t="s">
        <v>62</v>
      </c>
      <c r="I15" t="s">
        <v>62</v>
      </c>
      <c r="K15" t="s">
        <v>62</v>
      </c>
      <c r="L15" t="s">
        <v>62</v>
      </c>
      <c r="M15" t="s">
        <v>62</v>
      </c>
      <c r="P15" t="s">
        <v>62</v>
      </c>
      <c r="Q15" t="s">
        <v>62</v>
      </c>
      <c r="S15" t="s">
        <v>62</v>
      </c>
    </row>
    <row r="16" spans="1:2" ht="32.25" thickBot="1">
      <c r="A16" s="13" t="s">
        <v>92</v>
      </c>
      <c r="B16" s="12" t="s">
        <v>186</v>
      </c>
    </row>
    <row r="17" spans="1:19" ht="24" customHeight="1" thickBot="1">
      <c r="A17" s="7" t="s">
        <v>21</v>
      </c>
      <c r="B17" s="12"/>
      <c r="C17" t="s">
        <v>62</v>
      </c>
      <c r="D17" t="s">
        <v>62</v>
      </c>
      <c r="E17" t="s">
        <v>62</v>
      </c>
      <c r="F17" t="s">
        <v>62</v>
      </c>
      <c r="G17" t="s">
        <v>62</v>
      </c>
      <c r="H17" t="s">
        <v>62</v>
      </c>
      <c r="I17" t="s">
        <v>62</v>
      </c>
      <c r="K17" t="s">
        <v>62</v>
      </c>
      <c r="L17" t="s">
        <v>62</v>
      </c>
      <c r="M17" t="s">
        <v>62</v>
      </c>
      <c r="O17" t="s">
        <v>62</v>
      </c>
      <c r="P17" t="s">
        <v>62</v>
      </c>
      <c r="Q17" t="s">
        <v>62</v>
      </c>
      <c r="R17" t="s">
        <v>62</v>
      </c>
      <c r="S17" t="s">
        <v>62</v>
      </c>
    </row>
    <row r="18" spans="1:19" ht="25.5" customHeight="1" thickBot="1">
      <c r="A18" s="7" t="s">
        <v>22</v>
      </c>
      <c r="B18" s="12"/>
      <c r="C18" t="s">
        <v>62</v>
      </c>
      <c r="D18" t="s">
        <v>62</v>
      </c>
      <c r="E18" t="s">
        <v>62</v>
      </c>
      <c r="F18" t="s">
        <v>62</v>
      </c>
      <c r="G18" t="s">
        <v>62</v>
      </c>
      <c r="H18" t="s">
        <v>62</v>
      </c>
      <c r="I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 t="s">
        <v>62</v>
      </c>
      <c r="Q18" t="s">
        <v>62</v>
      </c>
      <c r="R18" t="s">
        <v>62</v>
      </c>
      <c r="S18" t="s">
        <v>62</v>
      </c>
    </row>
    <row r="19" spans="1:19" ht="26.25" customHeight="1" thickBot="1">
      <c r="A19" s="7" t="s">
        <v>24</v>
      </c>
      <c r="B19" s="12"/>
      <c r="C19" t="s">
        <v>62</v>
      </c>
      <c r="E19" t="s">
        <v>62</v>
      </c>
      <c r="F19" t="s">
        <v>62</v>
      </c>
      <c r="G19" t="s">
        <v>62</v>
      </c>
      <c r="H19" t="s">
        <v>62</v>
      </c>
      <c r="I19" t="s">
        <v>62</v>
      </c>
      <c r="K19" t="s">
        <v>62</v>
      </c>
      <c r="L19" t="s">
        <v>62</v>
      </c>
      <c r="M19" t="s">
        <v>62</v>
      </c>
      <c r="Q19" t="s">
        <v>62</v>
      </c>
      <c r="R19" t="s">
        <v>62</v>
      </c>
      <c r="S19" t="s">
        <v>62</v>
      </c>
    </row>
    <row r="20" spans="1:14" ht="32.25" thickBot="1">
      <c r="A20" s="7" t="s">
        <v>88</v>
      </c>
      <c r="B20" s="12"/>
      <c r="C20" t="s">
        <v>62</v>
      </c>
      <c r="J20" t="s">
        <v>62</v>
      </c>
      <c r="N20" t="s">
        <v>62</v>
      </c>
    </row>
    <row r="21" spans="1:14" ht="32.25" thickBot="1">
      <c r="A21" s="7" t="s">
        <v>89</v>
      </c>
      <c r="B21" s="12"/>
      <c r="C21" t="s">
        <v>62</v>
      </c>
      <c r="J21" t="s">
        <v>62</v>
      </c>
      <c r="N21" t="s">
        <v>62</v>
      </c>
    </row>
    <row r="23" spans="3:19" ht="12.75">
      <c r="C23">
        <v>13</v>
      </c>
      <c r="D23">
        <v>8</v>
      </c>
      <c r="E23">
        <v>11</v>
      </c>
      <c r="F23">
        <v>11</v>
      </c>
      <c r="G23">
        <v>9</v>
      </c>
      <c r="H23">
        <v>11</v>
      </c>
      <c r="I23">
        <v>8</v>
      </c>
      <c r="J23">
        <v>6</v>
      </c>
      <c r="K23">
        <v>11</v>
      </c>
      <c r="L23">
        <v>9</v>
      </c>
      <c r="M23">
        <v>8</v>
      </c>
      <c r="N23">
        <v>9</v>
      </c>
      <c r="O23">
        <v>8</v>
      </c>
      <c r="P23">
        <v>10</v>
      </c>
      <c r="Q23">
        <v>8</v>
      </c>
      <c r="R23">
        <v>7</v>
      </c>
      <c r="S23">
        <v>8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C1">
      <selection activeCell="N12" sqref="N12"/>
    </sheetView>
  </sheetViews>
  <sheetFormatPr defaultColWidth="9.00390625" defaultRowHeight="12.75"/>
  <cols>
    <col min="1" max="2" width="41.62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t="s">
        <v>46</v>
      </c>
      <c r="L1" t="s">
        <v>48</v>
      </c>
      <c r="M1" t="s">
        <v>49</v>
      </c>
      <c r="N1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t="s">
        <v>47</v>
      </c>
      <c r="M2" t="s">
        <v>50</v>
      </c>
      <c r="N2" t="s">
        <v>52</v>
      </c>
      <c r="S2" t="s">
        <v>58</v>
      </c>
    </row>
    <row r="3" spans="1:2" ht="32.25" thickBot="1">
      <c r="A3" s="54" t="s">
        <v>25</v>
      </c>
      <c r="B3" s="57" t="s">
        <v>232</v>
      </c>
    </row>
    <row r="4" spans="1:2" ht="16.5" thickBot="1">
      <c r="A4" s="54" t="s">
        <v>26</v>
      </c>
      <c r="B4" s="57"/>
    </row>
    <row r="5" spans="1:17" ht="32.25" thickBot="1">
      <c r="A5" s="14" t="s">
        <v>226</v>
      </c>
      <c r="B5" s="58" t="s">
        <v>233</v>
      </c>
      <c r="C5" t="s">
        <v>62</v>
      </c>
      <c r="E5" t="s">
        <v>62</v>
      </c>
      <c r="F5" t="s">
        <v>62</v>
      </c>
      <c r="H5" t="s">
        <v>62</v>
      </c>
      <c r="L5" t="s">
        <v>62</v>
      </c>
      <c r="O5" t="s">
        <v>62</v>
      </c>
      <c r="Q5" t="s">
        <v>62</v>
      </c>
    </row>
    <row r="6" spans="1:17" ht="31.5" customHeight="1" thickBot="1">
      <c r="A6" s="14" t="s">
        <v>227</v>
      </c>
      <c r="B6" s="58" t="s">
        <v>233</v>
      </c>
      <c r="E6" t="s">
        <v>62</v>
      </c>
      <c r="F6" t="s">
        <v>62</v>
      </c>
      <c r="H6" t="s">
        <v>62</v>
      </c>
      <c r="I6" t="s">
        <v>62</v>
      </c>
      <c r="K6" t="s">
        <v>62</v>
      </c>
      <c r="L6" t="s">
        <v>62</v>
      </c>
      <c r="M6" t="s">
        <v>62</v>
      </c>
      <c r="N6" t="s">
        <v>62</v>
      </c>
      <c r="O6" t="s">
        <v>62</v>
      </c>
      <c r="Q6" t="s">
        <v>62</v>
      </c>
    </row>
    <row r="7" spans="1:18" ht="39.75" customHeight="1" thickBot="1">
      <c r="A7" s="14" t="s">
        <v>228</v>
      </c>
      <c r="B7" s="58" t="s">
        <v>233</v>
      </c>
      <c r="C7" t="s">
        <v>62</v>
      </c>
      <c r="E7" t="s">
        <v>62</v>
      </c>
      <c r="F7" t="s">
        <v>62</v>
      </c>
      <c r="G7" t="s">
        <v>62</v>
      </c>
      <c r="K7" t="s">
        <v>62</v>
      </c>
      <c r="L7" t="s">
        <v>62</v>
      </c>
      <c r="Q7" t="s">
        <v>62</v>
      </c>
      <c r="R7" t="s">
        <v>62</v>
      </c>
    </row>
    <row r="8" spans="1:19" ht="48" thickBot="1">
      <c r="A8" s="14" t="s">
        <v>231</v>
      </c>
      <c r="B8" s="58" t="s">
        <v>233</v>
      </c>
      <c r="E8" t="s">
        <v>62</v>
      </c>
      <c r="F8" t="s">
        <v>62</v>
      </c>
      <c r="G8" t="s">
        <v>62</v>
      </c>
      <c r="I8" t="s">
        <v>62</v>
      </c>
      <c r="K8" t="s">
        <v>62</v>
      </c>
      <c r="L8" t="s">
        <v>62</v>
      </c>
      <c r="Q8" t="s">
        <v>62</v>
      </c>
      <c r="S8" t="s">
        <v>62</v>
      </c>
    </row>
    <row r="9" spans="1:17" ht="48" thickBot="1">
      <c r="A9" s="14" t="s">
        <v>229</v>
      </c>
      <c r="B9" s="58" t="s">
        <v>233</v>
      </c>
      <c r="C9" t="s">
        <v>62</v>
      </c>
      <c r="E9" t="s">
        <v>62</v>
      </c>
      <c r="H9" t="s">
        <v>62</v>
      </c>
      <c r="I9" t="s">
        <v>62</v>
      </c>
      <c r="Q9" t="s">
        <v>62</v>
      </c>
    </row>
    <row r="10" spans="1:19" ht="32.25" thickBot="1">
      <c r="A10" s="14" t="s">
        <v>230</v>
      </c>
      <c r="B10" s="58" t="s">
        <v>233</v>
      </c>
      <c r="C10" t="s">
        <v>62</v>
      </c>
      <c r="E10" t="s">
        <v>62</v>
      </c>
      <c r="F10" t="s">
        <v>62</v>
      </c>
      <c r="K10" t="s">
        <v>62</v>
      </c>
      <c r="L10" t="s">
        <v>62</v>
      </c>
      <c r="M10" t="s">
        <v>62</v>
      </c>
      <c r="N10" t="s">
        <v>62</v>
      </c>
      <c r="Q10" t="s">
        <v>62</v>
      </c>
      <c r="S10" t="s">
        <v>62</v>
      </c>
    </row>
    <row r="11" spans="1:2" ht="52.5" customHeight="1">
      <c r="A11" s="35"/>
      <c r="B11" s="36"/>
    </row>
    <row r="12" spans="1:19" ht="12.75">
      <c r="A12" t="s">
        <v>140</v>
      </c>
      <c r="C12">
        <v>4</v>
      </c>
      <c r="D12">
        <v>0</v>
      </c>
      <c r="E12">
        <v>6</v>
      </c>
      <c r="F12">
        <v>5</v>
      </c>
      <c r="G12">
        <v>2</v>
      </c>
      <c r="H12">
        <v>3</v>
      </c>
      <c r="I12">
        <v>3</v>
      </c>
      <c r="J12">
        <v>0</v>
      </c>
      <c r="K12">
        <v>4</v>
      </c>
      <c r="L12">
        <v>5</v>
      </c>
      <c r="M12">
        <v>2</v>
      </c>
      <c r="N12">
        <v>2</v>
      </c>
      <c r="O12">
        <v>2</v>
      </c>
      <c r="P12">
        <v>0</v>
      </c>
      <c r="Q12">
        <v>6</v>
      </c>
      <c r="R12">
        <v>1</v>
      </c>
      <c r="S12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0" sqref="A10"/>
    </sheetView>
  </sheetViews>
  <sheetFormatPr defaultColWidth="9.00390625" defaultRowHeight="12.75"/>
  <cols>
    <col min="1" max="1" width="54.875" style="0" customWidth="1"/>
  </cols>
  <sheetData>
    <row r="2" spans="2:18" ht="12.75">
      <c r="B2" t="s">
        <v>38</v>
      </c>
      <c r="C2" t="s">
        <v>39</v>
      </c>
      <c r="D2" t="s">
        <v>40</v>
      </c>
      <c r="E2" t="s">
        <v>41</v>
      </c>
      <c r="F2" t="s">
        <v>43</v>
      </c>
      <c r="G2" t="s">
        <v>42</v>
      </c>
      <c r="H2" t="s">
        <v>44</v>
      </c>
      <c r="I2" t="s">
        <v>45</v>
      </c>
      <c r="J2" t="s">
        <v>46</v>
      </c>
      <c r="K2" t="s">
        <v>48</v>
      </c>
      <c r="L2" t="s">
        <v>49</v>
      </c>
      <c r="M2" t="s">
        <v>51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</row>
    <row r="3" spans="1:18" ht="17.25" customHeight="1">
      <c r="A3" s="33"/>
      <c r="J3" t="s">
        <v>47</v>
      </c>
      <c r="L3" t="s">
        <v>50</v>
      </c>
      <c r="M3" t="s">
        <v>52</v>
      </c>
      <c r="R3" t="s">
        <v>58</v>
      </c>
    </row>
    <row r="4" spans="1:18" ht="39" customHeight="1" thickBot="1">
      <c r="A4" s="7" t="s">
        <v>93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194</v>
      </c>
      <c r="I4" t="s">
        <v>195</v>
      </c>
      <c r="J4" t="s">
        <v>196</v>
      </c>
      <c r="K4">
        <v>0</v>
      </c>
      <c r="L4" t="s">
        <v>197</v>
      </c>
      <c r="M4" t="s">
        <v>198</v>
      </c>
      <c r="N4" t="s">
        <v>199</v>
      </c>
      <c r="O4" t="s">
        <v>200</v>
      </c>
      <c r="P4" t="s">
        <v>201</v>
      </c>
      <c r="Q4" t="s">
        <v>202</v>
      </c>
      <c r="R4">
        <v>0</v>
      </c>
    </row>
    <row r="5" spans="1:18" ht="36" customHeight="1" thickBot="1">
      <c r="A5" s="7" t="s">
        <v>27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  <c r="G5" t="s">
        <v>208</v>
      </c>
      <c r="H5" t="s">
        <v>209</v>
      </c>
      <c r="I5" t="s">
        <v>210</v>
      </c>
      <c r="J5" t="s">
        <v>211</v>
      </c>
      <c r="K5" t="s">
        <v>212</v>
      </c>
      <c r="L5" t="s">
        <v>214</v>
      </c>
      <c r="M5" t="s">
        <v>213</v>
      </c>
      <c r="N5" t="s">
        <v>215</v>
      </c>
      <c r="O5" t="s">
        <v>216</v>
      </c>
      <c r="P5" t="s">
        <v>217</v>
      </c>
      <c r="Q5" t="s">
        <v>218</v>
      </c>
      <c r="R5">
        <v>0</v>
      </c>
    </row>
    <row r="6" ht="33.75" customHeight="1" thickBot="1">
      <c r="A6" s="7" t="s">
        <v>28</v>
      </c>
    </row>
    <row r="7" spans="1:17" ht="33.75" customHeight="1" thickBot="1">
      <c r="A7" s="21" t="s">
        <v>225</v>
      </c>
      <c r="E7" t="s">
        <v>62</v>
      </c>
      <c r="G7" t="s">
        <v>62</v>
      </c>
      <c r="J7" t="s">
        <v>62</v>
      </c>
      <c r="K7" t="s">
        <v>62</v>
      </c>
      <c r="L7" t="s">
        <v>62</v>
      </c>
      <c r="M7" t="s">
        <v>62</v>
      </c>
      <c r="O7" t="s">
        <v>62</v>
      </c>
      <c r="P7" t="s">
        <v>62</v>
      </c>
      <c r="Q7" t="s">
        <v>62</v>
      </c>
    </row>
    <row r="8" spans="1:17" ht="33.75" customHeight="1" thickBot="1">
      <c r="A8" s="21" t="s">
        <v>224</v>
      </c>
      <c r="D8" t="s">
        <v>62</v>
      </c>
      <c r="J8" t="s">
        <v>62</v>
      </c>
      <c r="M8" t="s">
        <v>62</v>
      </c>
      <c r="P8" t="s">
        <v>62</v>
      </c>
      <c r="Q8" t="s">
        <v>62</v>
      </c>
    </row>
    <row r="9" spans="1:17" ht="33.75" customHeight="1" thickBot="1">
      <c r="A9" s="21" t="s">
        <v>219</v>
      </c>
      <c r="G9" t="s">
        <v>62</v>
      </c>
      <c r="I9" t="s">
        <v>62</v>
      </c>
      <c r="J9" t="s">
        <v>62</v>
      </c>
      <c r="M9" t="s">
        <v>62</v>
      </c>
      <c r="O9" t="s">
        <v>62</v>
      </c>
      <c r="P9" t="s">
        <v>62</v>
      </c>
      <c r="Q9" t="s">
        <v>62</v>
      </c>
    </row>
    <row r="10" ht="33.75" customHeight="1"/>
    <row r="11" spans="1:18" ht="34.5" customHeight="1">
      <c r="A11" s="56" t="s">
        <v>187</v>
      </c>
      <c r="B11">
        <v>0</v>
      </c>
      <c r="C11">
        <v>0</v>
      </c>
      <c r="D11">
        <v>1</v>
      </c>
      <c r="E11">
        <v>1</v>
      </c>
      <c r="F11">
        <v>0</v>
      </c>
      <c r="G11">
        <v>2</v>
      </c>
      <c r="H11">
        <v>0</v>
      </c>
      <c r="I11">
        <v>1</v>
      </c>
      <c r="J11">
        <v>3</v>
      </c>
      <c r="K11">
        <v>1</v>
      </c>
      <c r="L11">
        <v>1</v>
      </c>
      <c r="M11">
        <v>3</v>
      </c>
      <c r="N11">
        <v>0</v>
      </c>
      <c r="O11">
        <v>2</v>
      </c>
      <c r="P11">
        <v>3</v>
      </c>
      <c r="Q11">
        <v>3</v>
      </c>
      <c r="R11">
        <v>0</v>
      </c>
    </row>
    <row r="12" ht="36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B4" sqref="B4"/>
    </sheetView>
  </sheetViews>
  <sheetFormatPr defaultColWidth="9.00390625" defaultRowHeight="12.75"/>
  <cols>
    <col min="1" max="1" width="53.375" style="0" customWidth="1"/>
    <col min="2" max="2" width="54.7539062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t="s">
        <v>46</v>
      </c>
      <c r="L1" t="s">
        <v>48</v>
      </c>
      <c r="M1" t="s">
        <v>49</v>
      </c>
      <c r="N1" s="33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t="s">
        <v>47</v>
      </c>
      <c r="M2" t="s">
        <v>50</v>
      </c>
      <c r="N2" s="33" t="s">
        <v>52</v>
      </c>
      <c r="S2" t="s">
        <v>58</v>
      </c>
    </row>
    <row r="3" spans="1:17" ht="39" customHeight="1" thickBot="1">
      <c r="A3" s="31" t="s">
        <v>124</v>
      </c>
      <c r="B3" s="16" t="s">
        <v>31</v>
      </c>
      <c r="D3" s="32"/>
      <c r="E3" s="32"/>
      <c r="F3" s="32"/>
      <c r="G3" s="32"/>
      <c r="N3" s="32"/>
      <c r="O3" s="32"/>
      <c r="Q3" s="32"/>
    </row>
    <row r="4" ht="44.25" customHeight="1" thickBot="1">
      <c r="A4" s="28" t="s">
        <v>32</v>
      </c>
    </row>
    <row r="5" spans="1:2" ht="38.25" customHeight="1" thickBot="1">
      <c r="A5" s="15" t="s">
        <v>90</v>
      </c>
      <c r="B5" s="16" t="s">
        <v>33</v>
      </c>
    </row>
    <row r="6" ht="32.25" thickBot="1">
      <c r="A6" s="21" t="s">
        <v>125</v>
      </c>
    </row>
    <row r="7" ht="48" thickBot="1">
      <c r="A7" s="21" t="s">
        <v>29</v>
      </c>
    </row>
    <row r="8" ht="48" thickBot="1">
      <c r="A8" s="21" t="s">
        <v>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9" sqref="A9"/>
    </sheetView>
  </sheetViews>
  <sheetFormatPr defaultColWidth="9.00390625" defaultRowHeight="12.75"/>
  <cols>
    <col min="1" max="1" width="64.625" style="0" customWidth="1"/>
  </cols>
  <sheetData>
    <row r="1" ht="12.75">
      <c r="A1" t="s">
        <v>131</v>
      </c>
    </row>
    <row r="2" spans="2:18" ht="12.75">
      <c r="B2" t="s">
        <v>38</v>
      </c>
      <c r="C2" t="s">
        <v>39</v>
      </c>
      <c r="D2" t="s">
        <v>40</v>
      </c>
      <c r="E2" t="s">
        <v>41</v>
      </c>
      <c r="F2" t="s">
        <v>43</v>
      </c>
      <c r="G2" t="s">
        <v>42</v>
      </c>
      <c r="H2" t="s">
        <v>44</v>
      </c>
      <c r="I2" t="s">
        <v>45</v>
      </c>
      <c r="J2" t="s">
        <v>46</v>
      </c>
      <c r="K2" t="s">
        <v>48</v>
      </c>
      <c r="L2" t="s">
        <v>49</v>
      </c>
      <c r="M2" t="s">
        <v>51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</row>
    <row r="3" spans="10:18" ht="12.75">
      <c r="J3" t="s">
        <v>47</v>
      </c>
      <c r="L3" t="s">
        <v>50</v>
      </c>
      <c r="M3" t="s">
        <v>52</v>
      </c>
      <c r="R3" t="s">
        <v>58</v>
      </c>
    </row>
    <row r="4" ht="28.5" customHeight="1">
      <c r="A4" s="39" t="s">
        <v>78</v>
      </c>
    </row>
    <row r="5" ht="23.25" customHeight="1">
      <c r="A5" s="17" t="s">
        <v>126</v>
      </c>
    </row>
    <row r="6" ht="30" customHeight="1">
      <c r="A6" s="17" t="s">
        <v>127</v>
      </c>
    </row>
    <row r="7" ht="32.25" customHeight="1">
      <c r="A7" s="17" t="s">
        <v>128</v>
      </c>
    </row>
    <row r="8" ht="36" customHeight="1">
      <c r="A8" s="37" t="s">
        <v>129</v>
      </c>
    </row>
    <row r="9" ht="39" customHeight="1">
      <c r="A9" s="38" t="s">
        <v>130</v>
      </c>
    </row>
    <row r="10" ht="33" customHeight="1">
      <c r="A10" s="38" t="s">
        <v>139</v>
      </c>
    </row>
    <row r="11" ht="36" customHeight="1">
      <c r="A11" s="40" t="s">
        <v>138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135</v>
      </c>
    </row>
    <row r="16" ht="12.75">
      <c r="A16" t="s">
        <v>136</v>
      </c>
    </row>
    <row r="17" ht="12.75">
      <c r="A17" t="s">
        <v>137</v>
      </c>
    </row>
    <row r="19" ht="12.75">
      <c r="A19" t="s">
        <v>140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B9" sqref="B9"/>
    </sheetView>
  </sheetViews>
  <sheetFormatPr defaultColWidth="9.00390625" defaultRowHeight="12.75"/>
  <cols>
    <col min="1" max="1" width="45.625" style="0" customWidth="1"/>
    <col min="2" max="2" width="46.2539062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s="41" t="s">
        <v>46</v>
      </c>
      <c r="L1" t="s">
        <v>48</v>
      </c>
      <c r="M1" t="s">
        <v>49</v>
      </c>
      <c r="N1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s="42" t="s">
        <v>47</v>
      </c>
      <c r="M2" t="s">
        <v>50</v>
      </c>
      <c r="N2" t="s">
        <v>52</v>
      </c>
      <c r="S2" t="s">
        <v>58</v>
      </c>
    </row>
    <row r="3" spans="1:2" ht="16.5" thickBot="1">
      <c r="A3" s="18" t="s">
        <v>34</v>
      </c>
      <c r="B3" s="6" t="s">
        <v>234</v>
      </c>
    </row>
    <row r="4" spans="1:2" ht="48" thickBot="1">
      <c r="A4" s="3" t="s">
        <v>35</v>
      </c>
      <c r="B4" s="4" t="s">
        <v>36</v>
      </c>
    </row>
    <row r="5" spans="1:2" ht="48" thickBot="1">
      <c r="A5" s="3" t="s">
        <v>145</v>
      </c>
      <c r="B5" s="4" t="s">
        <v>36</v>
      </c>
    </row>
    <row r="6" spans="1:2" ht="32.25" thickBot="1">
      <c r="A6" s="11" t="s">
        <v>141</v>
      </c>
      <c r="B6" s="2" t="s">
        <v>144</v>
      </c>
    </row>
    <row r="7" spans="1:2" ht="48" thickBot="1">
      <c r="A7" s="7" t="s">
        <v>142</v>
      </c>
      <c r="B7" s="4" t="s">
        <v>143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9" sqref="A19"/>
    </sheetView>
  </sheetViews>
  <sheetFormatPr defaultColWidth="9.00390625" defaultRowHeight="12.75"/>
  <cols>
    <col min="1" max="1" width="73.00390625" style="0" customWidth="1"/>
  </cols>
  <sheetData>
    <row r="1" spans="2:18" ht="12.75">
      <c r="B1" t="s">
        <v>38</v>
      </c>
      <c r="C1" t="s">
        <v>39</v>
      </c>
      <c r="D1" t="s">
        <v>40</v>
      </c>
      <c r="E1" t="s">
        <v>41</v>
      </c>
      <c r="F1" t="s">
        <v>43</v>
      </c>
      <c r="G1" t="s">
        <v>42</v>
      </c>
      <c r="H1" t="s">
        <v>44</v>
      </c>
      <c r="I1" t="s">
        <v>45</v>
      </c>
      <c r="J1" t="s">
        <v>46</v>
      </c>
      <c r="K1" t="s">
        <v>48</v>
      </c>
      <c r="L1" t="s">
        <v>49</v>
      </c>
      <c r="M1" t="s">
        <v>51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</row>
    <row r="2" spans="10:18" ht="12.75">
      <c r="J2" t="s">
        <v>47</v>
      </c>
      <c r="L2" t="s">
        <v>50</v>
      </c>
      <c r="M2" t="s">
        <v>52</v>
      </c>
      <c r="R2" t="s">
        <v>58</v>
      </c>
    </row>
    <row r="3" ht="13.5" thickBot="1"/>
    <row r="4" spans="1:18" ht="32.25" thickBot="1">
      <c r="A4" s="19" t="s">
        <v>152</v>
      </c>
      <c r="G4" s="43"/>
      <c r="J4" s="43"/>
      <c r="K4" s="43"/>
      <c r="L4" s="43"/>
      <c r="N4" s="43"/>
      <c r="O4" s="43"/>
      <c r="P4" s="43"/>
      <c r="Q4" s="43"/>
      <c r="R4" s="43"/>
    </row>
    <row r="5" spans="1:18" ht="16.5" thickBot="1">
      <c r="A5" s="19" t="s">
        <v>151</v>
      </c>
      <c r="C5" s="43"/>
      <c r="D5" s="43"/>
      <c r="H5" s="43"/>
      <c r="J5" s="43"/>
      <c r="K5" s="43"/>
      <c r="L5" s="43"/>
      <c r="M5" s="43"/>
      <c r="O5" s="43"/>
      <c r="P5" s="43"/>
      <c r="Q5" s="43"/>
      <c r="R5" s="43"/>
    </row>
    <row r="6" spans="1:18" ht="16.5" thickBot="1">
      <c r="A6" s="20" t="s">
        <v>146</v>
      </c>
      <c r="B6" s="43"/>
      <c r="C6" s="43"/>
      <c r="D6" s="43"/>
      <c r="I6" s="43"/>
      <c r="J6" s="43"/>
      <c r="K6" s="43"/>
      <c r="L6" s="43"/>
      <c r="N6" s="43"/>
      <c r="O6" s="43"/>
      <c r="P6" s="43"/>
      <c r="Q6" s="43"/>
      <c r="R6" s="43"/>
    </row>
    <row r="7" spans="1:18" ht="16.5" thickBot="1">
      <c r="A7" s="20" t="s">
        <v>147</v>
      </c>
      <c r="B7" s="43"/>
      <c r="C7" s="43"/>
      <c r="D7" s="43"/>
      <c r="I7" s="43"/>
      <c r="J7" s="43"/>
      <c r="K7" s="43"/>
      <c r="L7" s="43"/>
      <c r="N7" s="43"/>
      <c r="O7" s="43"/>
      <c r="P7" s="43"/>
      <c r="Q7" s="43"/>
      <c r="R7" s="43"/>
    </row>
    <row r="8" spans="1:15" ht="16.5" thickBot="1">
      <c r="A8" s="20" t="s">
        <v>153</v>
      </c>
      <c r="C8" s="43"/>
      <c r="D8" s="43"/>
      <c r="F8" s="44"/>
      <c r="G8" s="43"/>
      <c r="H8" s="43"/>
      <c r="J8" s="45"/>
      <c r="L8" s="43"/>
      <c r="N8" s="43"/>
      <c r="O8" s="43"/>
    </row>
    <row r="9" spans="1:17" ht="32.25" thickBot="1">
      <c r="A9" s="20" t="s">
        <v>154</v>
      </c>
      <c r="C9" s="43"/>
      <c r="D9" s="43"/>
      <c r="E9" s="43"/>
      <c r="G9" s="44"/>
      <c r="H9" s="43"/>
      <c r="J9" s="45"/>
      <c r="L9" s="43"/>
      <c r="M9" s="43"/>
      <c r="Q9" s="46"/>
    </row>
    <row r="10" spans="1:18" ht="16.5" thickBot="1">
      <c r="A10" s="20" t="s">
        <v>155</v>
      </c>
      <c r="D10" s="43"/>
      <c r="E10" s="43"/>
      <c r="F10" s="44"/>
      <c r="H10" s="43"/>
      <c r="I10" s="43"/>
      <c r="J10" s="43"/>
      <c r="L10" s="43"/>
      <c r="O10" s="43"/>
      <c r="P10" s="43"/>
      <c r="Q10" s="43"/>
      <c r="R10" s="43"/>
    </row>
    <row r="11" spans="1:18" ht="16.5" thickBot="1">
      <c r="A11" s="20" t="s">
        <v>156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7" ht="16.5" thickBot="1">
      <c r="A12" s="20" t="s">
        <v>157</v>
      </c>
      <c r="B12" s="43"/>
      <c r="D12" s="43"/>
      <c r="E12" s="43"/>
      <c r="G12" s="47"/>
      <c r="H12" s="43"/>
      <c r="I12" s="43"/>
      <c r="J12" s="43"/>
      <c r="N12" s="43"/>
      <c r="O12" s="43"/>
      <c r="Q12" s="43"/>
    </row>
    <row r="13" spans="1:18" ht="32.25" thickBot="1">
      <c r="A13" s="20" t="s">
        <v>158</v>
      </c>
      <c r="C13" s="43"/>
      <c r="D13" s="43"/>
      <c r="E13" s="43"/>
      <c r="F13" s="48"/>
      <c r="G13" s="48"/>
      <c r="H13" s="43"/>
      <c r="I13" s="33"/>
      <c r="J13" s="43"/>
      <c r="K13" s="33"/>
      <c r="L13" s="43"/>
      <c r="M13" s="33"/>
      <c r="N13" s="43"/>
      <c r="O13" s="33"/>
      <c r="P13" s="33"/>
      <c r="Q13" s="43"/>
      <c r="R13" s="49"/>
    </row>
    <row r="14" spans="1:18" ht="32.25" thickBot="1">
      <c r="A14" s="20" t="s">
        <v>159</v>
      </c>
      <c r="B14" s="49"/>
      <c r="C14" s="43"/>
      <c r="D14" s="51"/>
      <c r="E14" s="51"/>
      <c r="F14" s="50"/>
      <c r="G14" s="47"/>
      <c r="H14" s="43"/>
      <c r="I14" s="43"/>
      <c r="J14" s="43"/>
      <c r="K14" s="33"/>
      <c r="L14" s="43"/>
      <c r="M14" s="33"/>
      <c r="N14" s="43"/>
      <c r="O14" s="43"/>
      <c r="P14" s="33"/>
      <c r="Q14" s="43"/>
      <c r="R14" s="49"/>
    </row>
    <row r="15" spans="1:18" ht="32.25" thickBot="1">
      <c r="A15" s="20" t="s">
        <v>160</v>
      </c>
      <c r="C15" s="43"/>
      <c r="D15" s="34"/>
      <c r="E15" s="34"/>
      <c r="F15" s="43"/>
      <c r="G15" s="47"/>
      <c r="H15" s="43"/>
      <c r="I15" s="43"/>
      <c r="J15" s="43"/>
      <c r="K15" s="33"/>
      <c r="L15" s="43"/>
      <c r="M15" s="33"/>
      <c r="N15" s="43"/>
      <c r="O15" s="43"/>
      <c r="P15" s="43"/>
      <c r="Q15" s="33"/>
      <c r="R15" s="33"/>
    </row>
    <row r="16" spans="1:18" ht="32.25" thickBot="1">
      <c r="A16" s="20" t="s">
        <v>161</v>
      </c>
      <c r="B16" s="43"/>
      <c r="C16" s="33"/>
      <c r="D16" s="34"/>
      <c r="E16" s="34"/>
      <c r="F16" s="43"/>
      <c r="G16" s="47"/>
      <c r="H16" s="43"/>
      <c r="I16" s="43"/>
      <c r="J16" s="43"/>
      <c r="K16" s="33"/>
      <c r="L16" s="43"/>
      <c r="M16" s="43"/>
      <c r="N16" s="43"/>
      <c r="O16" s="43"/>
      <c r="P16" s="33"/>
      <c r="Q16" s="43"/>
      <c r="R16" s="43"/>
    </row>
    <row r="17" spans="1:18" ht="15.75" customHeight="1" thickBot="1">
      <c r="A17" s="20" t="s">
        <v>162</v>
      </c>
      <c r="B17" s="43"/>
      <c r="C17" s="33"/>
      <c r="D17" s="34"/>
      <c r="E17" s="34"/>
      <c r="F17" s="43"/>
      <c r="G17" s="47"/>
      <c r="H17" s="43"/>
      <c r="I17" s="43"/>
      <c r="J17" s="43"/>
      <c r="K17" s="33"/>
      <c r="L17" s="43"/>
      <c r="M17" s="43"/>
      <c r="N17" s="33"/>
      <c r="O17" s="43"/>
      <c r="P17" s="33"/>
      <c r="Q17" s="33"/>
      <c r="R17" s="33"/>
    </row>
    <row r="18" spans="1:18" ht="32.25" thickBot="1">
      <c r="A18" s="20" t="s">
        <v>163</v>
      </c>
      <c r="B18" s="33"/>
      <c r="C18" s="43"/>
      <c r="D18" s="52"/>
      <c r="E18" s="52"/>
      <c r="F18" s="43"/>
      <c r="G18" s="48"/>
      <c r="H18" s="43"/>
      <c r="I18" s="43"/>
      <c r="J18" s="43"/>
      <c r="K18" s="33"/>
      <c r="L18" s="43"/>
      <c r="M18" s="33"/>
      <c r="N18" s="33"/>
      <c r="O18" s="43"/>
      <c r="P18" s="33"/>
      <c r="Q18" s="43"/>
      <c r="R18" s="43"/>
    </row>
    <row r="19" spans="1:18" ht="32.25" thickBot="1">
      <c r="A19" s="20" t="s">
        <v>164</v>
      </c>
      <c r="B19" s="33"/>
      <c r="C19" s="33"/>
      <c r="D19" s="43"/>
      <c r="E19" s="47"/>
      <c r="F19" s="33"/>
      <c r="G19" s="47"/>
      <c r="H19" s="43"/>
      <c r="I19" s="43"/>
      <c r="J19" s="43"/>
      <c r="K19" s="33"/>
      <c r="L19" s="33"/>
      <c r="M19" s="33"/>
      <c r="N19" s="43"/>
      <c r="O19" s="33"/>
      <c r="P19" s="43"/>
      <c r="Q19" s="43"/>
      <c r="R19" s="33"/>
    </row>
    <row r="20" spans="1:18" ht="32.25" thickBot="1">
      <c r="A20" s="20" t="s">
        <v>165</v>
      </c>
      <c r="B20" s="33"/>
      <c r="C20" s="33"/>
      <c r="D20" s="43"/>
      <c r="E20" s="47"/>
      <c r="F20" s="33"/>
      <c r="G20" s="48"/>
      <c r="H20" s="33"/>
      <c r="I20" s="33"/>
      <c r="J20" s="43"/>
      <c r="K20" s="33"/>
      <c r="L20" s="43"/>
      <c r="M20" s="33"/>
      <c r="N20" s="43"/>
      <c r="O20" s="43"/>
      <c r="P20" s="43"/>
      <c r="Q20" s="43"/>
      <c r="R20" s="33"/>
    </row>
    <row r="22" spans="8:18" ht="12.75"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B21" sqref="B21"/>
    </sheetView>
  </sheetViews>
  <sheetFormatPr defaultColWidth="9.00390625" defaultRowHeight="12.75"/>
  <cols>
    <col min="1" max="1" width="39.875" style="0" customWidth="1"/>
    <col min="2" max="2" width="36.875" style="0" customWidth="1"/>
  </cols>
  <sheetData>
    <row r="1" spans="3:19" ht="12.75">
      <c r="C1" t="s">
        <v>38</v>
      </c>
      <c r="D1" t="s">
        <v>39</v>
      </c>
      <c r="E1" t="s">
        <v>40</v>
      </c>
      <c r="F1" t="s">
        <v>41</v>
      </c>
      <c r="G1" t="s">
        <v>43</v>
      </c>
      <c r="H1" t="s">
        <v>42</v>
      </c>
      <c r="I1" t="s">
        <v>44</v>
      </c>
      <c r="J1" t="s">
        <v>45</v>
      </c>
      <c r="K1" t="s">
        <v>46</v>
      </c>
      <c r="L1" t="s">
        <v>48</v>
      </c>
      <c r="M1" t="s">
        <v>49</v>
      </c>
      <c r="N1" t="s">
        <v>51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</row>
    <row r="2" spans="11:19" ht="13.5" thickBot="1">
      <c r="K2" t="s">
        <v>47</v>
      </c>
      <c r="M2" t="s">
        <v>50</v>
      </c>
      <c r="N2" t="s">
        <v>52</v>
      </c>
      <c r="S2" t="s">
        <v>58</v>
      </c>
    </row>
    <row r="3" spans="1:19" ht="16.5" customHeight="1" thickBot="1">
      <c r="A3" s="5" t="s">
        <v>166</v>
      </c>
      <c r="B3" s="6" t="s">
        <v>167</v>
      </c>
      <c r="C3" s="53" t="s">
        <v>168</v>
      </c>
      <c r="D3" s="53" t="s">
        <v>168</v>
      </c>
      <c r="E3" s="53" t="s">
        <v>168</v>
      </c>
      <c r="F3" s="53" t="s">
        <v>168</v>
      </c>
      <c r="G3" s="53" t="s">
        <v>168</v>
      </c>
      <c r="H3" s="53" t="s">
        <v>168</v>
      </c>
      <c r="I3" s="53" t="s">
        <v>168</v>
      </c>
      <c r="J3" s="53" t="s">
        <v>168</v>
      </c>
      <c r="K3" s="53" t="s">
        <v>168</v>
      </c>
      <c r="L3" s="53" t="s">
        <v>168</v>
      </c>
      <c r="M3" s="53" t="s">
        <v>168</v>
      </c>
      <c r="N3" s="53" t="s">
        <v>168</v>
      </c>
      <c r="O3" s="53" t="s">
        <v>168</v>
      </c>
      <c r="P3" s="53" t="s">
        <v>168</v>
      </c>
      <c r="Q3" s="53" t="s">
        <v>168</v>
      </c>
      <c r="R3" s="53" t="s">
        <v>168</v>
      </c>
      <c r="S3" s="53" t="s">
        <v>168</v>
      </c>
    </row>
    <row r="4" spans="1:2" ht="32.25" thickBot="1">
      <c r="A4" s="7" t="s">
        <v>37</v>
      </c>
      <c r="B4" s="4" t="s">
        <v>150</v>
      </c>
    </row>
    <row r="5" spans="1:2" ht="32.25" thickBot="1">
      <c r="A5" s="7" t="s">
        <v>148</v>
      </c>
      <c r="B5" s="4" t="s">
        <v>150</v>
      </c>
    </row>
    <row r="6" spans="1:2" ht="32.25" thickBot="1">
      <c r="A6" s="7" t="s">
        <v>149</v>
      </c>
      <c r="B6" s="4" t="s">
        <v>150</v>
      </c>
    </row>
    <row r="7" spans="1:2" ht="16.5" thickBot="1">
      <c r="A7" s="7"/>
      <c r="B7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УУО ТААТТА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ООиМОО</dc:creator>
  <cp:keywords/>
  <dc:description/>
  <cp:lastModifiedBy>ООиМОО</cp:lastModifiedBy>
  <dcterms:created xsi:type="dcterms:W3CDTF">2011-02-02T12:57:17Z</dcterms:created>
  <dcterms:modified xsi:type="dcterms:W3CDTF">2012-01-16T12:05:15Z</dcterms:modified>
  <cp:category/>
  <cp:version/>
  <cp:contentType/>
  <cp:contentStatus/>
</cp:coreProperties>
</file>